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am\OneDrive\Documents\"/>
    </mc:Choice>
  </mc:AlternateContent>
  <xr:revisionPtr revIDLastSave="0" documentId="8_{8A7AF08A-2F01-4EF7-915B-68EB58938B97}" xr6:coauthVersionLast="47" xr6:coauthVersionMax="47" xr10:uidLastSave="{00000000-0000-0000-0000-000000000000}"/>
  <bookViews>
    <workbookView xWindow="-108" yWindow="-108" windowWidth="23256" windowHeight="12456" xr2:uid="{2ABDA7AC-1958-45CF-A529-FC89F87548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<sst xmlns="http://schemas.openxmlformats.org/spreadsheetml/2006/main" count="5" uniqueCount="5">
  <si>
    <t>No. of Room nights available</t>
  </si>
  <si>
    <t>No. of rooms sold</t>
  </si>
  <si>
    <t>Occupancy %</t>
  </si>
  <si>
    <t>OCCUPANCY RATE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</si>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</sst>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/>
    <xf numFmtId="17" fontId="2" fillId="0" borderId="1" xfId="0" applyNumberFormat="1" applyFont="1" applyBorder="1"/>
    <xf numFmtId="0" fontId="0" fillId="0" borderId="1" xfId="0" applyBorder="1"/>
    <xf numFmtId="10" fontId="0" fillId="0" borderId="1" xfId="1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5D9AD-08D4-4DFD-808F-B0DD95FF7DF1}">
  <dimension ref="D7:J16"/>
  <sheetViews>
    <sheetView tabSelected="1" workbookViewId="0">
      <selection activeCell="L9" sqref="L9"/>
    </sheetView>
  </sheetViews>
  <sheetFormatPr defaultRowHeight="14.4" x14ac:dyDescent="0.3"/>
  <cols>
    <col min="4" max="4" width="24.77734375" bestFit="1" customWidth="1"/>
  </cols>
  <sheetData>
    <row r="7" spans="4:10" ht="15" thickBot="1" x14ac:dyDescent="0.35"/>
    <row r="8" spans="4:10" ht="15" thickBot="1" x14ac:dyDescent="0.35">
      <c r="D8" s="5" t="s">
        <v>3</v>
      </c>
      <c r="E8" s="6"/>
      <c r="F8" s="6"/>
      <c r="G8" s="6"/>
      <c r="H8" s="6"/>
      <c r="I8" s="6"/>
      <c r="J8" s="7"/>
    </row>
    <row r="10" spans="4:10" x14ac:dyDescent="0.3">
      <c r="D10" s="1" t="s">
        <v>4</v>
      </c>
      <c r="E10" s="2">
        <v>44621</v>
      </c>
      <c r="F10" s="2">
        <v>44652</v>
      </c>
      <c r="G10" s="2">
        <v>44682</v>
      </c>
      <c r="H10" s="2">
        <v>44713</v>
      </c>
      <c r="I10" s="2">
        <v>44743</v>
      </c>
      <c r="J10" s="2">
        <v>44774</v>
      </c>
    </row>
    <row r="11" spans="4:10" x14ac:dyDescent="0.3">
      <c r="D11" s="3"/>
      <c r="E11" s="3"/>
      <c r="F11" s="3"/>
      <c r="G11" s="3"/>
      <c r="H11" s="3"/>
      <c r="I11" s="3"/>
      <c r="J11" s="3"/>
    </row>
    <row r="12" spans="4:10" x14ac:dyDescent="0.3">
      <c r="D12" s="3" t="s">
        <v>0</v>
      </c>
      <c r="E12" s="3">
        <v>2688</v>
      </c>
      <c r="F12" s="3">
        <v>5040</v>
      </c>
      <c r="G12" s="3">
        <v>5208</v>
      </c>
      <c r="H12" s="3">
        <v>5040</v>
      </c>
      <c r="I12" s="3">
        <v>5208</v>
      </c>
      <c r="J12" s="3">
        <v>5208</v>
      </c>
    </row>
    <row r="13" spans="4:10" x14ac:dyDescent="0.3">
      <c r="D13" s="3"/>
      <c r="E13" s="3"/>
      <c r="F13" s="3"/>
      <c r="G13" s="3"/>
      <c r="H13" s="3"/>
      <c r="I13" s="3"/>
      <c r="J13" s="3"/>
    </row>
    <row r="14" spans="4:10" x14ac:dyDescent="0.3">
      <c r="D14" s="3" t="s">
        <v>1</v>
      </c>
      <c r="E14" s="3">
        <v>1007</v>
      </c>
      <c r="F14" s="3">
        <v>1865</v>
      </c>
      <c r="G14" s="3">
        <v>2602</v>
      </c>
      <c r="H14" s="3">
        <v>2373</v>
      </c>
      <c r="I14" s="3">
        <v>1717</v>
      </c>
      <c r="J14" s="3">
        <v>2046</v>
      </c>
    </row>
    <row r="15" spans="4:10" x14ac:dyDescent="0.3">
      <c r="D15" s="3"/>
      <c r="E15" s="3"/>
      <c r="F15" s="3"/>
      <c r="G15" s="3"/>
      <c r="H15" s="3"/>
      <c r="I15" s="3"/>
      <c r="J15" s="3"/>
    </row>
    <row r="16" spans="4:10" x14ac:dyDescent="0.3">
      <c r="D16" s="3" t="s">
        <v>2</v>
      </c>
      <c r="E16" s="4">
        <f>E14/E12</f>
        <v>0.37462797619047616</v>
      </c>
      <c r="F16" s="4">
        <f t="shared" ref="F16:J16" si="0">F14/F12</f>
        <v>0.37003968253968256</v>
      </c>
      <c r="G16" s="4">
        <f t="shared" si="0"/>
        <v>0.49961597542242703</v>
      </c>
      <c r="H16" s="4">
        <f t="shared" si="0"/>
        <v>0.47083333333333333</v>
      </c>
      <c r="I16" s="4">
        <f t="shared" si="0"/>
        <v>0.32968509984639016</v>
      </c>
      <c r="J16" s="4">
        <f t="shared" si="0"/>
        <v>0.39285714285714285</v>
      </c>
    </row>
  </sheetData>
  <mergeCells count="1">
    <mergeCell ref="D8:J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Sameer Biyani</dc:creator>
  <cp:lastModifiedBy>Sameer Biyani</cp:lastModifiedBy>
  <dcterms:created xsi:type="dcterms:W3CDTF">2022-09-23T11:34:34Z</dcterms:created>
  <dcterms:modified xsi:type="dcterms:W3CDTF">2022-09-23T11:37:53Z</dcterms:modified>
</cp:coreProperties>
</file>