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1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3" i="1" l="1"/>
  <c r="G3" i="1"/>
  <c r="E5" i="1" l="1"/>
  <c r="F3" i="1"/>
  <c r="E4" i="1"/>
  <c r="E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43" fontId="0" fillId="0" borderId="0" xfId="1" applyFont="1"/>
    <xf numFmtId="164" fontId="0" fillId="0" borderId="0" xfId="1" applyNumberFormat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5"/>
  <sheetViews>
    <sheetView tabSelected="1" workbookViewId="0">
      <selection activeCell="H4" sqref="H4"/>
    </sheetView>
  </sheetViews>
  <sheetFormatPr defaultRowHeight="15" x14ac:dyDescent="0.25"/>
  <cols>
    <col min="5" max="5" width="14.28515625" bestFit="1" customWidth="1"/>
  </cols>
  <sheetData>
    <row r="3" spans="3:8" x14ac:dyDescent="0.25">
      <c r="C3">
        <v>1588</v>
      </c>
      <c r="D3">
        <v>8000</v>
      </c>
      <c r="E3" s="2">
        <f>D3*C3</f>
        <v>12704000</v>
      </c>
      <c r="F3" s="1">
        <f>E3/10^7</f>
        <v>1.2704</v>
      </c>
      <c r="G3" s="3">
        <f>F3*0.9</f>
        <v>1.1433599999999999</v>
      </c>
      <c r="H3" s="3">
        <f>F3*0.8</f>
        <v>1.0163200000000001</v>
      </c>
    </row>
    <row r="4" spans="3:8" x14ac:dyDescent="0.25">
      <c r="C4" s="2">
        <v>1588</v>
      </c>
      <c r="D4" s="2">
        <v>6600</v>
      </c>
      <c r="E4" s="2">
        <f>D4*C4</f>
        <v>10480800</v>
      </c>
    </row>
    <row r="5" spans="3:8" x14ac:dyDescent="0.25">
      <c r="E5" s="1">
        <f>E4/E3</f>
        <v>0.82499999999999996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2022-12-05T06:49:40Z</dcterms:modified>
</cp:coreProperties>
</file>