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00-589-966\"/>
    </mc:Choice>
  </mc:AlternateContent>
  <xr:revisionPtr revIDLastSave="0" documentId="13_ncr:1_{D95C6906-2DA3-4C16-92E7-E5EF56E429EE}" xr6:coauthVersionLast="47" xr6:coauthVersionMax="47" xr10:uidLastSave="{00000000-0000-0000-0000-000000000000}"/>
  <bookViews>
    <workbookView xWindow="-120" yWindow="-120" windowWidth="21840" windowHeight="13140" xr2:uid="{02E46682-CB02-46CB-A3C5-B1059D08439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<sst xmlns="http://schemas.openxmlformats.org/spreadsheetml/2006/main" count="18" uniqueCount="16">
  <si>
    <t>Survey Number</t>
  </si>
  <si>
    <t>Hissa No</t>
  </si>
  <si>
    <t>Area in sq.mtr</t>
  </si>
  <si>
    <t>2/2</t>
  </si>
  <si>
    <t>6</t>
  </si>
  <si>
    <t>3/2</t>
  </si>
  <si>
    <t>4/2</t>
  </si>
  <si>
    <t>TIR</t>
  </si>
  <si>
    <t>Dated</t>
  </si>
  <si>
    <t>Parvati K.jadhav and Mangesh Dashrath Gaikar</t>
  </si>
  <si>
    <t>Total</t>
  </si>
  <si>
    <t>Devlopement Agreement Between</t>
  </si>
  <si>
    <t>Devlopement Agreement date</t>
  </si>
  <si>
    <t>Mangesh dashrath Gaikar and Sai Sharddha devlopers</t>
  </si>
  <si>
    <t>Laxmi G kharde other as coowners and Sai Sharddha devlopers</t>
  </si>
  <si>
    <t>Vikas Maruti Kokane and other as owners Sai Sharddha devlopers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</si>
</sst>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BB87-F1F8-40C7-92C8-8F993176E5FF}">
  <dimension ref="D7:P26"/>
  <sheetViews>
    <sheetView tabSelected="1" topLeftCell="B1" workbookViewId="0">
      <selection activeCell="L11" sqref="L11"/>
    </sheetView>
  </sheetViews>
  <sheetFormatPr defaultRowHeight="15" x14ac:dyDescent="0.25"/>
  <cols>
    <col min="4" max="4" width="14.85546875" style="1" bestFit="1" customWidth="1"/>
    <col min="5" max="5" width="9.140625" style="1"/>
    <col min="6" max="6" width="13.5703125" style="1" bestFit="1" customWidth="1"/>
    <col min="7" max="7" width="17.42578125" customWidth="1"/>
    <col min="8" max="8" width="37.5703125" customWidth="1"/>
    <col min="9" max="9" width="28.5703125" bestFit="1" customWidth="1"/>
  </cols>
  <sheetData>
    <row r="7" spans="4:9" x14ac:dyDescent="0.25">
      <c r="D7" s="12" t="s">
        <v>7</v>
      </c>
      <c r="E7" s="13"/>
      <c r="F7" s="13"/>
      <c r="G7" s="13"/>
      <c r="H7" s="13"/>
      <c r="I7" s="14"/>
    </row>
    <row r="8" spans="4:9" x14ac:dyDescent="0.25">
      <c r="D8" s="2" t="s">
        <v>0</v>
      </c>
      <c r="E8" s="2" t="s">
        <v>1</v>
      </c>
      <c r="F8" s="2" t="s">
        <v>2</v>
      </c>
      <c r="G8" s="2" t="s">
        <v>8</v>
      </c>
      <c r="H8" s="6" t="s">
        <v>11</v>
      </c>
      <c r="I8" s="5" t="s">
        <v>12</v>
      </c>
    </row>
    <row r="9" spans="4:9" ht="30" x14ac:dyDescent="0.25">
      <c r="D9" s="2">
        <v>60</v>
      </c>
      <c r="E9" s="3" t="s">
        <v>4</v>
      </c>
      <c r="F9" s="2">
        <v>770</v>
      </c>
      <c r="G9" s="4">
        <v>43374</v>
      </c>
      <c r="H9" s="6" t="s">
        <v>13</v>
      </c>
      <c r="I9" s="4">
        <v>43088</v>
      </c>
    </row>
    <row r="10" spans="4:9" ht="30" x14ac:dyDescent="0.25">
      <c r="D10" s="2">
        <v>66</v>
      </c>
      <c r="E10" s="3" t="s">
        <v>3</v>
      </c>
      <c r="F10" s="2">
        <v>2270</v>
      </c>
      <c r="G10" s="4">
        <v>43374</v>
      </c>
      <c r="H10" s="6" t="s">
        <v>14</v>
      </c>
      <c r="I10" s="4">
        <v>43786</v>
      </c>
    </row>
    <row r="11" spans="4:9" ht="30" x14ac:dyDescent="0.25">
      <c r="D11" s="2">
        <v>66</v>
      </c>
      <c r="E11" s="3" t="s">
        <v>5</v>
      </c>
      <c r="F11" s="2">
        <v>650</v>
      </c>
      <c r="G11" s="4">
        <v>43374</v>
      </c>
      <c r="H11" s="6" t="s">
        <v>13</v>
      </c>
      <c r="I11" s="4">
        <v>43088</v>
      </c>
    </row>
    <row r="12" spans="4:9" ht="30" x14ac:dyDescent="0.25">
      <c r="D12" s="2">
        <v>66</v>
      </c>
      <c r="E12" s="3" t="s">
        <v>6</v>
      </c>
      <c r="F12" s="2">
        <v>920</v>
      </c>
      <c r="G12" s="4">
        <v>43374</v>
      </c>
      <c r="H12" s="6" t="s">
        <v>13</v>
      </c>
      <c r="I12" s="4">
        <v>43088</v>
      </c>
    </row>
    <row r="13" spans="4:9" ht="30" x14ac:dyDescent="0.25">
      <c r="D13" s="2">
        <v>68</v>
      </c>
      <c r="E13" s="3">
        <v>11</v>
      </c>
      <c r="F13" s="2">
        <v>280</v>
      </c>
      <c r="G13" s="4">
        <v>43374</v>
      </c>
      <c r="H13" s="6" t="s">
        <v>15</v>
      </c>
      <c r="I13" s="4">
        <v>43110</v>
      </c>
    </row>
    <row r="14" spans="4:9" x14ac:dyDescent="0.25">
      <c r="D14" s="7" t="s">
        <v>10</v>
      </c>
      <c r="E14" s="7"/>
      <c r="F14" s="8">
        <f>SUM(F9:F13)</f>
        <v>4890</v>
      </c>
      <c r="G14" s="9"/>
      <c r="H14" s="10"/>
      <c r="I14" s="11"/>
    </row>
    <row r="26" spans="16:16" x14ac:dyDescent="0.25">
      <c r="P26" s="1" t="s">
        <v>9</v>
      </c>
    </row>
  </sheetData>
  <mergeCells count="2">
    <mergeCell ref="D14:E14"/>
    <mergeCell ref="D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2023-03-14T09:55:23Z</dcterms:created>
  <dcterms:modified xsi:type="dcterms:W3CDTF">2023-03-14T13:33:03Z</dcterms:modified>
</cp:coreProperties>
</file>