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G7" i="2" l="1"/>
  <c r="B11" i="2"/>
  <c r="G6" i="2"/>
  <c r="C7" i="2"/>
  <c r="C6" i="2"/>
  <c r="B7" i="2"/>
  <c r="B5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342900</xdr:colOff>
      <xdr:row>19</xdr:row>
      <xdr:rowOff>180975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626" t="471" r="13878" b="5690"/>
        <a:stretch/>
      </xdr:blipFill>
      <xdr:spPr>
        <a:xfrm>
          <a:off x="0" y="0"/>
          <a:ext cx="5219700" cy="3800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47624</xdr:colOff>
      <xdr:row>0</xdr:row>
      <xdr:rowOff>0</xdr:rowOff>
    </xdr:from>
    <xdr:to>
      <xdr:col>20</xdr:col>
      <xdr:colOff>133633</xdr:colOff>
      <xdr:row>17</xdr:row>
      <xdr:rowOff>171450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991" t="26559" r="14011" b="12746"/>
        <a:stretch/>
      </xdr:blipFill>
      <xdr:spPr>
        <a:xfrm>
          <a:off x="6048374" y="0"/>
          <a:ext cx="6791609" cy="340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tabSelected="1" workbookViewId="0">
      <selection activeCell="H18" sqref="H18"/>
    </sheetView>
  </sheetViews>
  <sheetFormatPr defaultRowHeight="15" x14ac:dyDescent="0.25"/>
  <cols>
    <col min="2" max="2" width="10" style="2" bestFit="1" customWidth="1"/>
    <col min="3" max="3" width="12.5703125" style="2" bestFit="1" customWidth="1"/>
    <col min="7" max="7" width="12.5703125" style="2" bestFit="1" customWidth="1"/>
  </cols>
  <sheetData>
    <row r="3" spans="2:7" x14ac:dyDescent="0.25">
      <c r="B3" s="2">
        <v>1067</v>
      </c>
      <c r="E3">
        <v>7500</v>
      </c>
    </row>
    <row r="4" spans="2:7" x14ac:dyDescent="0.25">
      <c r="B4" s="2">
        <v>7200</v>
      </c>
      <c r="G4" s="2">
        <v>99</v>
      </c>
    </row>
    <row r="5" spans="2:7" x14ac:dyDescent="0.25">
      <c r="B5" s="2">
        <f>B4*B3</f>
        <v>7682400</v>
      </c>
      <c r="C5" s="2">
        <v>7700000</v>
      </c>
      <c r="G5" s="2">
        <v>45000</v>
      </c>
    </row>
    <row r="6" spans="2:7" x14ac:dyDescent="0.25">
      <c r="B6" s="2">
        <v>5868000</v>
      </c>
      <c r="C6" s="2">
        <f>C5*0.85</f>
        <v>6545000</v>
      </c>
      <c r="G6" s="2">
        <f>G5*G4</f>
        <v>4455000</v>
      </c>
    </row>
    <row r="7" spans="2:7" x14ac:dyDescent="0.25">
      <c r="B7" s="1">
        <f>B6/B5</f>
        <v>0.76382380506091851</v>
      </c>
      <c r="C7" s="2">
        <f>C5*0.75</f>
        <v>5775000</v>
      </c>
      <c r="G7" s="1">
        <f>G6/C5</f>
        <v>0.57857142857142863</v>
      </c>
    </row>
    <row r="10" spans="2:7" x14ac:dyDescent="0.25">
      <c r="B10" s="2">
        <v>3118000</v>
      </c>
    </row>
    <row r="11" spans="2:7" x14ac:dyDescent="0.25">
      <c r="B11" s="1">
        <f>B10/B6</f>
        <v>0.5313565098841172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2023-08-08T11:04:02Z</dcterms:modified>
</cp:coreProperties>
</file>