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7" i="1" l="1"/>
  <c r="M6" i="1"/>
  <c r="M4" i="1"/>
  <c r="G6" i="1" l="1"/>
</calcChain>
</file>

<file path=xl/sharedStrings.xml><?xml version="1.0" encoding="utf-8"?>
<sst xmlns="http://schemas.openxmlformats.org/spreadsheetml/2006/main" count="2" uniqueCount="2">
  <si>
    <t xml:space="preserve">Flat </t>
  </si>
  <si>
    <t>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</si>
</sst>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N7"/>
  <sheetViews>
    <sheetView tabSelected="1" workbookViewId="0">
      <selection activeCell="P10" sqref="P10"/>
    </sheetView>
  </sheetViews>
  <sheetFormatPr defaultRowHeight="15" x14ac:dyDescent="0.25"/>
  <cols>
    <col min="11" max="12" width="9.28515625" bestFit="1" customWidth="1"/>
    <col min="13" max="13" width="12.5703125" bestFit="1" customWidth="1"/>
  </cols>
  <sheetData>
    <row r="4" spans="6:14" x14ac:dyDescent="0.25">
      <c r="F4" t="s">
        <v>0</v>
      </c>
      <c r="G4">
        <v>341</v>
      </c>
      <c r="K4" s="1">
        <v>6500</v>
      </c>
      <c r="L4" s="1">
        <v>683</v>
      </c>
      <c r="M4" s="1">
        <f>L4*K4</f>
        <v>4439500</v>
      </c>
      <c r="N4" s="1"/>
    </row>
    <row r="5" spans="6:14" x14ac:dyDescent="0.25">
      <c r="F5" t="s">
        <v>1</v>
      </c>
      <c r="G5">
        <v>77.5</v>
      </c>
      <c r="K5" s="1"/>
      <c r="L5" s="1"/>
      <c r="M5" s="1">
        <v>4400000</v>
      </c>
      <c r="N5" s="1"/>
    </row>
    <row r="6" spans="6:14" x14ac:dyDescent="0.25">
      <c r="G6">
        <f>SUM(G4:G5)</f>
        <v>418.5</v>
      </c>
      <c r="K6" s="1"/>
      <c r="L6" s="1"/>
      <c r="M6" s="1">
        <f>M5*0.85</f>
        <v>3740000</v>
      </c>
      <c r="N6" s="1"/>
    </row>
    <row r="7" spans="6:14" x14ac:dyDescent="0.25">
      <c r="M7" s="2">
        <f>M5*0.75</f>
        <v>3300000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2024-02-28T12:12:34Z</dcterms:modified>
</cp:coreProperties>
</file>