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Finance &amp; Banking\Finance &amp; Banking\Land files\TSR Reports 2022-23\Documents\Bhinjri Washery Title Deed\"/>
    </mc:Choice>
  </mc:AlternateContent>
  <bookViews>
    <workbookView xWindow="0" yWindow="0" windowWidth="19200" windowHeight="6470"/>
  </bookViews>
  <sheets>
    <sheet name=" Binjhri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<sst xmlns="http://schemas.openxmlformats.org/spreadsheetml/2006/main" count="64" uniqueCount="61">
  <si>
    <t>ACB (India) Limited</t>
  </si>
  <si>
    <t>Lender-Consortium led by State Bank of India</t>
  </si>
  <si>
    <t>Details of Land Holding of 6.729 Hec. For Binjhri Washery with SBICAP</t>
  </si>
  <si>
    <t>S. No.</t>
  </si>
  <si>
    <t>Current Owner</t>
  </si>
  <si>
    <t xml:space="preserve">First OwnerParticulars </t>
  </si>
  <si>
    <t xml:space="preserve">Date of Purchase </t>
  </si>
  <si>
    <t>Khasra No.</t>
  </si>
  <si>
    <t>Hec.</t>
  </si>
  <si>
    <t xml:space="preserve">Mr. Bhagirathi </t>
  </si>
  <si>
    <t>313/2</t>
  </si>
  <si>
    <t>314/13</t>
  </si>
  <si>
    <t>314/2</t>
  </si>
  <si>
    <t>314/8</t>
  </si>
  <si>
    <t>314/11</t>
  </si>
  <si>
    <t>319/2</t>
  </si>
  <si>
    <t>319/3</t>
  </si>
  <si>
    <t>319/4</t>
  </si>
  <si>
    <t xml:space="preserve">Mr. Puniram </t>
  </si>
  <si>
    <t>314/6</t>
  </si>
  <si>
    <t>315/1</t>
  </si>
  <si>
    <t>Mr. Asharam</t>
  </si>
  <si>
    <t>314/9</t>
  </si>
  <si>
    <t>314/16</t>
  </si>
  <si>
    <t>Mr. Cheduram</t>
  </si>
  <si>
    <t>330/3</t>
  </si>
  <si>
    <t xml:space="preserve">Mr. Mehtter </t>
  </si>
  <si>
    <t>313/1</t>
  </si>
  <si>
    <t>319/5</t>
  </si>
  <si>
    <t>314/3</t>
  </si>
  <si>
    <t>314/5</t>
  </si>
  <si>
    <t>314/7</t>
  </si>
  <si>
    <t>314/10</t>
  </si>
  <si>
    <t>314/15</t>
  </si>
  <si>
    <t>315/2</t>
  </si>
  <si>
    <t>319/1</t>
  </si>
  <si>
    <t>428/1</t>
  </si>
  <si>
    <t>314/19</t>
  </si>
  <si>
    <t xml:space="preserve">Mr. Sakharam </t>
  </si>
  <si>
    <t>314/1</t>
  </si>
  <si>
    <t>314/14</t>
  </si>
  <si>
    <t>330/1</t>
  </si>
  <si>
    <t xml:space="preserve">Mr. Shiv Prasad </t>
  </si>
  <si>
    <t>324/2</t>
  </si>
  <si>
    <t>329/1</t>
  </si>
  <si>
    <t>329/2</t>
  </si>
  <si>
    <t>320/1</t>
  </si>
  <si>
    <t>Mrs. Nirmal Bai</t>
  </si>
  <si>
    <t>328,329/4</t>
  </si>
  <si>
    <t xml:space="preserve">Mr. Babu Lal </t>
  </si>
  <si>
    <t>335/6</t>
  </si>
  <si>
    <t xml:space="preserve">Mr. Chet Ram </t>
  </si>
  <si>
    <t>320/2</t>
  </si>
  <si>
    <t>330/2</t>
  </si>
  <si>
    <t>Mr. Jaghnath</t>
  </si>
  <si>
    <t>329/3</t>
  </si>
  <si>
    <t xml:space="preserve">Mr. Sukhiram </t>
  </si>
  <si>
    <t>570/3</t>
  </si>
  <si>
    <t>570/4</t>
  </si>
  <si>
    <t>570/2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</si>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</sst>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17" zoomScaleNormal="100" workbookViewId="0">
      <selection activeCell="A20" sqref="A20:A30"/>
    </sheetView>
  </sheetViews>
  <sheetFormatPr defaultRowHeight="14.5" x14ac:dyDescent="0.35"/>
  <cols>
    <col min="1" max="1" width="8.453125" style="3" customWidth="1"/>
    <col min="2" max="2" width="19.54296875" style="3" customWidth="1"/>
    <col min="3" max="3" width="24.453125" style="3" customWidth="1"/>
    <col min="4" max="4" width="19.7265625" style="3" customWidth="1"/>
    <col min="5" max="5" width="13.81640625" customWidth="1"/>
    <col min="6" max="6" width="11" style="4" customWidth="1"/>
    <col min="258" max="258" width="8.453125" customWidth="1"/>
    <col min="259" max="259" width="16.7265625" customWidth="1"/>
    <col min="260" max="260" width="17.1796875" customWidth="1"/>
    <col min="261" max="261" width="13.81640625" customWidth="1"/>
    <col min="262" max="262" width="11" customWidth="1"/>
    <col min="514" max="514" width="8.453125" customWidth="1"/>
    <col min="515" max="515" width="16.7265625" customWidth="1"/>
    <col min="516" max="516" width="17.1796875" customWidth="1"/>
    <col min="517" max="517" width="13.81640625" customWidth="1"/>
    <col min="518" max="518" width="11" customWidth="1"/>
    <col min="770" max="770" width="8.453125" customWidth="1"/>
    <col min="771" max="771" width="16.7265625" customWidth="1"/>
    <col min="772" max="772" width="17.1796875" customWidth="1"/>
    <col min="773" max="773" width="13.81640625" customWidth="1"/>
    <col min="774" max="774" width="11" customWidth="1"/>
    <col min="1026" max="1026" width="8.453125" customWidth="1"/>
    <col min="1027" max="1027" width="16.7265625" customWidth="1"/>
    <col min="1028" max="1028" width="17.1796875" customWidth="1"/>
    <col min="1029" max="1029" width="13.81640625" customWidth="1"/>
    <col min="1030" max="1030" width="11" customWidth="1"/>
    <col min="1282" max="1282" width="8.453125" customWidth="1"/>
    <col min="1283" max="1283" width="16.7265625" customWidth="1"/>
    <col min="1284" max="1284" width="17.1796875" customWidth="1"/>
    <col min="1285" max="1285" width="13.81640625" customWidth="1"/>
    <col min="1286" max="1286" width="11" customWidth="1"/>
    <col min="1538" max="1538" width="8.453125" customWidth="1"/>
    <col min="1539" max="1539" width="16.7265625" customWidth="1"/>
    <col min="1540" max="1540" width="17.1796875" customWidth="1"/>
    <col min="1541" max="1541" width="13.81640625" customWidth="1"/>
    <col min="1542" max="1542" width="11" customWidth="1"/>
    <col min="1794" max="1794" width="8.453125" customWidth="1"/>
    <col min="1795" max="1795" width="16.7265625" customWidth="1"/>
    <col min="1796" max="1796" width="17.1796875" customWidth="1"/>
    <col min="1797" max="1797" width="13.81640625" customWidth="1"/>
    <col min="1798" max="1798" width="11" customWidth="1"/>
    <col min="2050" max="2050" width="8.453125" customWidth="1"/>
    <col min="2051" max="2051" width="16.7265625" customWidth="1"/>
    <col min="2052" max="2052" width="17.1796875" customWidth="1"/>
    <col min="2053" max="2053" width="13.81640625" customWidth="1"/>
    <col min="2054" max="2054" width="11" customWidth="1"/>
    <col min="2306" max="2306" width="8.453125" customWidth="1"/>
    <col min="2307" max="2307" width="16.7265625" customWidth="1"/>
    <col min="2308" max="2308" width="17.1796875" customWidth="1"/>
    <col min="2309" max="2309" width="13.81640625" customWidth="1"/>
    <col min="2310" max="2310" width="11" customWidth="1"/>
    <col min="2562" max="2562" width="8.453125" customWidth="1"/>
    <col min="2563" max="2563" width="16.7265625" customWidth="1"/>
    <col min="2564" max="2564" width="17.1796875" customWidth="1"/>
    <col min="2565" max="2565" width="13.81640625" customWidth="1"/>
    <col min="2566" max="2566" width="11" customWidth="1"/>
    <col min="2818" max="2818" width="8.453125" customWidth="1"/>
    <col min="2819" max="2819" width="16.7265625" customWidth="1"/>
    <col min="2820" max="2820" width="17.1796875" customWidth="1"/>
    <col min="2821" max="2821" width="13.81640625" customWidth="1"/>
    <col min="2822" max="2822" width="11" customWidth="1"/>
    <col min="3074" max="3074" width="8.453125" customWidth="1"/>
    <col min="3075" max="3075" width="16.7265625" customWidth="1"/>
    <col min="3076" max="3076" width="17.1796875" customWidth="1"/>
    <col min="3077" max="3077" width="13.81640625" customWidth="1"/>
    <col min="3078" max="3078" width="11" customWidth="1"/>
    <col min="3330" max="3330" width="8.453125" customWidth="1"/>
    <col min="3331" max="3331" width="16.7265625" customWidth="1"/>
    <col min="3332" max="3332" width="17.1796875" customWidth="1"/>
    <col min="3333" max="3333" width="13.81640625" customWidth="1"/>
    <col min="3334" max="3334" width="11" customWidth="1"/>
    <col min="3586" max="3586" width="8.453125" customWidth="1"/>
    <col min="3587" max="3587" width="16.7265625" customWidth="1"/>
    <col min="3588" max="3588" width="17.1796875" customWidth="1"/>
    <col min="3589" max="3589" width="13.81640625" customWidth="1"/>
    <col min="3590" max="3590" width="11" customWidth="1"/>
    <col min="3842" max="3842" width="8.453125" customWidth="1"/>
    <col min="3843" max="3843" width="16.7265625" customWidth="1"/>
    <col min="3844" max="3844" width="17.1796875" customWidth="1"/>
    <col min="3845" max="3845" width="13.81640625" customWidth="1"/>
    <col min="3846" max="3846" width="11" customWidth="1"/>
    <col min="4098" max="4098" width="8.453125" customWidth="1"/>
    <col min="4099" max="4099" width="16.7265625" customWidth="1"/>
    <col min="4100" max="4100" width="17.1796875" customWidth="1"/>
    <col min="4101" max="4101" width="13.81640625" customWidth="1"/>
    <col min="4102" max="4102" width="11" customWidth="1"/>
    <col min="4354" max="4354" width="8.453125" customWidth="1"/>
    <col min="4355" max="4355" width="16.7265625" customWidth="1"/>
    <col min="4356" max="4356" width="17.1796875" customWidth="1"/>
    <col min="4357" max="4357" width="13.81640625" customWidth="1"/>
    <col min="4358" max="4358" width="11" customWidth="1"/>
    <col min="4610" max="4610" width="8.453125" customWidth="1"/>
    <col min="4611" max="4611" width="16.7265625" customWidth="1"/>
    <col min="4612" max="4612" width="17.1796875" customWidth="1"/>
    <col min="4613" max="4613" width="13.81640625" customWidth="1"/>
    <col min="4614" max="4614" width="11" customWidth="1"/>
    <col min="4866" max="4866" width="8.453125" customWidth="1"/>
    <col min="4867" max="4867" width="16.7265625" customWidth="1"/>
    <col min="4868" max="4868" width="17.1796875" customWidth="1"/>
    <col min="4869" max="4869" width="13.81640625" customWidth="1"/>
    <col min="4870" max="4870" width="11" customWidth="1"/>
    <col min="5122" max="5122" width="8.453125" customWidth="1"/>
    <col min="5123" max="5123" width="16.7265625" customWidth="1"/>
    <col min="5124" max="5124" width="17.1796875" customWidth="1"/>
    <col min="5125" max="5125" width="13.81640625" customWidth="1"/>
    <col min="5126" max="5126" width="11" customWidth="1"/>
    <col min="5378" max="5378" width="8.453125" customWidth="1"/>
    <col min="5379" max="5379" width="16.7265625" customWidth="1"/>
    <col min="5380" max="5380" width="17.1796875" customWidth="1"/>
    <col min="5381" max="5381" width="13.81640625" customWidth="1"/>
    <col min="5382" max="5382" width="11" customWidth="1"/>
    <col min="5634" max="5634" width="8.453125" customWidth="1"/>
    <col min="5635" max="5635" width="16.7265625" customWidth="1"/>
    <col min="5636" max="5636" width="17.1796875" customWidth="1"/>
    <col min="5637" max="5637" width="13.81640625" customWidth="1"/>
    <col min="5638" max="5638" width="11" customWidth="1"/>
    <col min="5890" max="5890" width="8.453125" customWidth="1"/>
    <col min="5891" max="5891" width="16.7265625" customWidth="1"/>
    <col min="5892" max="5892" width="17.1796875" customWidth="1"/>
    <col min="5893" max="5893" width="13.81640625" customWidth="1"/>
    <col min="5894" max="5894" width="11" customWidth="1"/>
    <col min="6146" max="6146" width="8.453125" customWidth="1"/>
    <col min="6147" max="6147" width="16.7265625" customWidth="1"/>
    <col min="6148" max="6148" width="17.1796875" customWidth="1"/>
    <col min="6149" max="6149" width="13.81640625" customWidth="1"/>
    <col min="6150" max="6150" width="11" customWidth="1"/>
    <col min="6402" max="6402" width="8.453125" customWidth="1"/>
    <col min="6403" max="6403" width="16.7265625" customWidth="1"/>
    <col min="6404" max="6404" width="17.1796875" customWidth="1"/>
    <col min="6405" max="6405" width="13.81640625" customWidth="1"/>
    <col min="6406" max="6406" width="11" customWidth="1"/>
    <col min="6658" max="6658" width="8.453125" customWidth="1"/>
    <col min="6659" max="6659" width="16.7265625" customWidth="1"/>
    <col min="6660" max="6660" width="17.1796875" customWidth="1"/>
    <col min="6661" max="6661" width="13.81640625" customWidth="1"/>
    <col min="6662" max="6662" width="11" customWidth="1"/>
    <col min="6914" max="6914" width="8.453125" customWidth="1"/>
    <col min="6915" max="6915" width="16.7265625" customWidth="1"/>
    <col min="6916" max="6916" width="17.1796875" customWidth="1"/>
    <col min="6917" max="6917" width="13.81640625" customWidth="1"/>
    <col min="6918" max="6918" width="11" customWidth="1"/>
    <col min="7170" max="7170" width="8.453125" customWidth="1"/>
    <col min="7171" max="7171" width="16.7265625" customWidth="1"/>
    <col min="7172" max="7172" width="17.1796875" customWidth="1"/>
    <col min="7173" max="7173" width="13.81640625" customWidth="1"/>
    <col min="7174" max="7174" width="11" customWidth="1"/>
    <col min="7426" max="7426" width="8.453125" customWidth="1"/>
    <col min="7427" max="7427" width="16.7265625" customWidth="1"/>
    <col min="7428" max="7428" width="17.1796875" customWidth="1"/>
    <col min="7429" max="7429" width="13.81640625" customWidth="1"/>
    <col min="7430" max="7430" width="11" customWidth="1"/>
    <col min="7682" max="7682" width="8.453125" customWidth="1"/>
    <col min="7683" max="7683" width="16.7265625" customWidth="1"/>
    <col min="7684" max="7684" width="17.1796875" customWidth="1"/>
    <col min="7685" max="7685" width="13.81640625" customWidth="1"/>
    <col min="7686" max="7686" width="11" customWidth="1"/>
    <col min="7938" max="7938" width="8.453125" customWidth="1"/>
    <col min="7939" max="7939" width="16.7265625" customWidth="1"/>
    <col min="7940" max="7940" width="17.1796875" customWidth="1"/>
    <col min="7941" max="7941" width="13.81640625" customWidth="1"/>
    <col min="7942" max="7942" width="11" customWidth="1"/>
    <col min="8194" max="8194" width="8.453125" customWidth="1"/>
    <col min="8195" max="8195" width="16.7265625" customWidth="1"/>
    <col min="8196" max="8196" width="17.1796875" customWidth="1"/>
    <col min="8197" max="8197" width="13.81640625" customWidth="1"/>
    <col min="8198" max="8198" width="11" customWidth="1"/>
    <col min="8450" max="8450" width="8.453125" customWidth="1"/>
    <col min="8451" max="8451" width="16.7265625" customWidth="1"/>
    <col min="8452" max="8452" width="17.1796875" customWidth="1"/>
    <col min="8453" max="8453" width="13.81640625" customWidth="1"/>
    <col min="8454" max="8454" width="11" customWidth="1"/>
    <col min="8706" max="8706" width="8.453125" customWidth="1"/>
    <col min="8707" max="8707" width="16.7265625" customWidth="1"/>
    <col min="8708" max="8708" width="17.1796875" customWidth="1"/>
    <col min="8709" max="8709" width="13.81640625" customWidth="1"/>
    <col min="8710" max="8710" width="11" customWidth="1"/>
    <col min="8962" max="8962" width="8.453125" customWidth="1"/>
    <col min="8963" max="8963" width="16.7265625" customWidth="1"/>
    <col min="8964" max="8964" width="17.1796875" customWidth="1"/>
    <col min="8965" max="8965" width="13.81640625" customWidth="1"/>
    <col min="8966" max="8966" width="11" customWidth="1"/>
    <col min="9218" max="9218" width="8.453125" customWidth="1"/>
    <col min="9219" max="9219" width="16.7265625" customWidth="1"/>
    <col min="9220" max="9220" width="17.1796875" customWidth="1"/>
    <col min="9221" max="9221" width="13.81640625" customWidth="1"/>
    <col min="9222" max="9222" width="11" customWidth="1"/>
    <col min="9474" max="9474" width="8.453125" customWidth="1"/>
    <col min="9475" max="9475" width="16.7265625" customWidth="1"/>
    <col min="9476" max="9476" width="17.1796875" customWidth="1"/>
    <col min="9477" max="9477" width="13.81640625" customWidth="1"/>
    <col min="9478" max="9478" width="11" customWidth="1"/>
    <col min="9730" max="9730" width="8.453125" customWidth="1"/>
    <col min="9731" max="9731" width="16.7265625" customWidth="1"/>
    <col min="9732" max="9732" width="17.1796875" customWidth="1"/>
    <col min="9733" max="9733" width="13.81640625" customWidth="1"/>
    <col min="9734" max="9734" width="11" customWidth="1"/>
    <col min="9986" max="9986" width="8.453125" customWidth="1"/>
    <col min="9987" max="9987" width="16.7265625" customWidth="1"/>
    <col min="9988" max="9988" width="17.1796875" customWidth="1"/>
    <col min="9989" max="9989" width="13.81640625" customWidth="1"/>
    <col min="9990" max="9990" width="11" customWidth="1"/>
    <col min="10242" max="10242" width="8.453125" customWidth="1"/>
    <col min="10243" max="10243" width="16.7265625" customWidth="1"/>
    <col min="10244" max="10244" width="17.1796875" customWidth="1"/>
    <col min="10245" max="10245" width="13.81640625" customWidth="1"/>
    <col min="10246" max="10246" width="11" customWidth="1"/>
    <col min="10498" max="10498" width="8.453125" customWidth="1"/>
    <col min="10499" max="10499" width="16.7265625" customWidth="1"/>
    <col min="10500" max="10500" width="17.1796875" customWidth="1"/>
    <col min="10501" max="10501" width="13.81640625" customWidth="1"/>
    <col min="10502" max="10502" width="11" customWidth="1"/>
    <col min="10754" max="10754" width="8.453125" customWidth="1"/>
    <col min="10755" max="10755" width="16.7265625" customWidth="1"/>
    <col min="10756" max="10756" width="17.1796875" customWidth="1"/>
    <col min="10757" max="10757" width="13.81640625" customWidth="1"/>
    <col min="10758" max="10758" width="11" customWidth="1"/>
    <col min="11010" max="11010" width="8.453125" customWidth="1"/>
    <col min="11011" max="11011" width="16.7265625" customWidth="1"/>
    <col min="11012" max="11012" width="17.1796875" customWidth="1"/>
    <col min="11013" max="11013" width="13.81640625" customWidth="1"/>
    <col min="11014" max="11014" width="11" customWidth="1"/>
    <col min="11266" max="11266" width="8.453125" customWidth="1"/>
    <col min="11267" max="11267" width="16.7265625" customWidth="1"/>
    <col min="11268" max="11268" width="17.1796875" customWidth="1"/>
    <col min="11269" max="11269" width="13.81640625" customWidth="1"/>
    <col min="11270" max="11270" width="11" customWidth="1"/>
    <col min="11522" max="11522" width="8.453125" customWidth="1"/>
    <col min="11523" max="11523" width="16.7265625" customWidth="1"/>
    <col min="11524" max="11524" width="17.1796875" customWidth="1"/>
    <col min="11525" max="11525" width="13.81640625" customWidth="1"/>
    <col min="11526" max="11526" width="11" customWidth="1"/>
    <col min="11778" max="11778" width="8.453125" customWidth="1"/>
    <col min="11779" max="11779" width="16.7265625" customWidth="1"/>
    <col min="11780" max="11780" width="17.1796875" customWidth="1"/>
    <col min="11781" max="11781" width="13.81640625" customWidth="1"/>
    <col min="11782" max="11782" width="11" customWidth="1"/>
    <col min="12034" max="12034" width="8.453125" customWidth="1"/>
    <col min="12035" max="12035" width="16.7265625" customWidth="1"/>
    <col min="12036" max="12036" width="17.1796875" customWidth="1"/>
    <col min="12037" max="12037" width="13.81640625" customWidth="1"/>
    <col min="12038" max="12038" width="11" customWidth="1"/>
    <col min="12290" max="12290" width="8.453125" customWidth="1"/>
    <col min="12291" max="12291" width="16.7265625" customWidth="1"/>
    <col min="12292" max="12292" width="17.1796875" customWidth="1"/>
    <col min="12293" max="12293" width="13.81640625" customWidth="1"/>
    <col min="12294" max="12294" width="11" customWidth="1"/>
    <col min="12546" max="12546" width="8.453125" customWidth="1"/>
    <col min="12547" max="12547" width="16.7265625" customWidth="1"/>
    <col min="12548" max="12548" width="17.1796875" customWidth="1"/>
    <col min="12549" max="12549" width="13.81640625" customWidth="1"/>
    <col min="12550" max="12550" width="11" customWidth="1"/>
    <col min="12802" max="12802" width="8.453125" customWidth="1"/>
    <col min="12803" max="12803" width="16.7265625" customWidth="1"/>
    <col min="12804" max="12804" width="17.1796875" customWidth="1"/>
    <col min="12805" max="12805" width="13.81640625" customWidth="1"/>
    <col min="12806" max="12806" width="11" customWidth="1"/>
    <col min="13058" max="13058" width="8.453125" customWidth="1"/>
    <col min="13059" max="13059" width="16.7265625" customWidth="1"/>
    <col min="13060" max="13060" width="17.1796875" customWidth="1"/>
    <col min="13061" max="13061" width="13.81640625" customWidth="1"/>
    <col min="13062" max="13062" width="11" customWidth="1"/>
    <col min="13314" max="13314" width="8.453125" customWidth="1"/>
    <col min="13315" max="13315" width="16.7265625" customWidth="1"/>
    <col min="13316" max="13316" width="17.1796875" customWidth="1"/>
    <col min="13317" max="13317" width="13.81640625" customWidth="1"/>
    <col min="13318" max="13318" width="11" customWidth="1"/>
    <col min="13570" max="13570" width="8.453125" customWidth="1"/>
    <col min="13571" max="13571" width="16.7265625" customWidth="1"/>
    <col min="13572" max="13572" width="17.1796875" customWidth="1"/>
    <col min="13573" max="13573" width="13.81640625" customWidth="1"/>
    <col min="13574" max="13574" width="11" customWidth="1"/>
    <col min="13826" max="13826" width="8.453125" customWidth="1"/>
    <col min="13827" max="13827" width="16.7265625" customWidth="1"/>
    <col min="13828" max="13828" width="17.1796875" customWidth="1"/>
    <col min="13829" max="13829" width="13.81640625" customWidth="1"/>
    <col min="13830" max="13830" width="11" customWidth="1"/>
    <col min="14082" max="14082" width="8.453125" customWidth="1"/>
    <col min="14083" max="14083" width="16.7265625" customWidth="1"/>
    <col min="14084" max="14084" width="17.1796875" customWidth="1"/>
    <col min="14085" max="14085" width="13.81640625" customWidth="1"/>
    <col min="14086" max="14086" width="11" customWidth="1"/>
    <col min="14338" max="14338" width="8.453125" customWidth="1"/>
    <col min="14339" max="14339" width="16.7265625" customWidth="1"/>
    <col min="14340" max="14340" width="17.1796875" customWidth="1"/>
    <col min="14341" max="14341" width="13.81640625" customWidth="1"/>
    <col min="14342" max="14342" width="11" customWidth="1"/>
    <col min="14594" max="14594" width="8.453125" customWidth="1"/>
    <col min="14595" max="14595" width="16.7265625" customWidth="1"/>
    <col min="14596" max="14596" width="17.1796875" customWidth="1"/>
    <col min="14597" max="14597" width="13.81640625" customWidth="1"/>
    <col min="14598" max="14598" width="11" customWidth="1"/>
    <col min="14850" max="14850" width="8.453125" customWidth="1"/>
    <col min="14851" max="14851" width="16.7265625" customWidth="1"/>
    <col min="14852" max="14852" width="17.1796875" customWidth="1"/>
    <col min="14853" max="14853" width="13.81640625" customWidth="1"/>
    <col min="14854" max="14854" width="11" customWidth="1"/>
    <col min="15106" max="15106" width="8.453125" customWidth="1"/>
    <col min="15107" max="15107" width="16.7265625" customWidth="1"/>
    <col min="15108" max="15108" width="17.1796875" customWidth="1"/>
    <col min="15109" max="15109" width="13.81640625" customWidth="1"/>
    <col min="15110" max="15110" width="11" customWidth="1"/>
    <col min="15362" max="15362" width="8.453125" customWidth="1"/>
    <col min="15363" max="15363" width="16.7265625" customWidth="1"/>
    <col min="15364" max="15364" width="17.1796875" customWidth="1"/>
    <col min="15365" max="15365" width="13.81640625" customWidth="1"/>
    <col min="15366" max="15366" width="11" customWidth="1"/>
    <col min="15618" max="15618" width="8.453125" customWidth="1"/>
    <col min="15619" max="15619" width="16.7265625" customWidth="1"/>
    <col min="15620" max="15620" width="17.1796875" customWidth="1"/>
    <col min="15621" max="15621" width="13.81640625" customWidth="1"/>
    <col min="15622" max="15622" width="11" customWidth="1"/>
    <col min="15874" max="15874" width="8.453125" customWidth="1"/>
    <col min="15875" max="15875" width="16.7265625" customWidth="1"/>
    <col min="15876" max="15876" width="17.1796875" customWidth="1"/>
    <col min="15877" max="15877" width="13.81640625" customWidth="1"/>
    <col min="15878" max="15878" width="11" customWidth="1"/>
    <col min="16130" max="16130" width="8.453125" customWidth="1"/>
    <col min="16131" max="16131" width="16.7265625" customWidth="1"/>
    <col min="16132" max="16132" width="17.1796875" customWidth="1"/>
    <col min="16133" max="16133" width="13.81640625" customWidth="1"/>
    <col min="16134" max="16134" width="11" customWidth="1"/>
  </cols>
  <sheetData>
    <row r="1" spans="1:6" x14ac:dyDescent="0.35">
      <c r="A1" s="1" t="s">
        <v>0</v>
      </c>
      <c r="B1" s="2"/>
    </row>
    <row r="2" spans="1:6" x14ac:dyDescent="0.35">
      <c r="A2" s="1" t="s">
        <v>1</v>
      </c>
      <c r="B2" s="2"/>
    </row>
    <row r="3" spans="1:6" ht="18.5" x14ac:dyDescent="0.35">
      <c r="A3" s="31" t="s">
        <v>2</v>
      </c>
      <c r="B3" s="31"/>
      <c r="C3" s="31"/>
      <c r="D3" s="31"/>
      <c r="E3" s="31"/>
      <c r="F3" s="31"/>
    </row>
    <row r="5" spans="1:6" ht="19.5" customHeight="1" x14ac:dyDescent="0.3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</row>
    <row r="6" spans="1:6" ht="15" customHeight="1" x14ac:dyDescent="0.35">
      <c r="A6" s="16">
        <v>1</v>
      </c>
      <c r="B6" s="16" t="s">
        <v>0</v>
      </c>
      <c r="C6" s="19" t="s">
        <v>9</v>
      </c>
      <c r="D6" s="21">
        <v>38733</v>
      </c>
      <c r="E6" s="7" t="s">
        <v>10</v>
      </c>
      <c r="F6" s="8">
        <v>0.17</v>
      </c>
    </row>
    <row r="7" spans="1:6" x14ac:dyDescent="0.35">
      <c r="A7" s="17"/>
      <c r="B7" s="17"/>
      <c r="C7" s="23"/>
      <c r="D7" s="27"/>
      <c r="E7" s="7" t="s">
        <v>11</v>
      </c>
      <c r="F7" s="8">
        <v>0.23499999999999999</v>
      </c>
    </row>
    <row r="8" spans="1:6" x14ac:dyDescent="0.35">
      <c r="A8" s="17"/>
      <c r="B8" s="17"/>
      <c r="C8" s="23"/>
      <c r="D8" s="27"/>
      <c r="E8" s="7" t="s">
        <v>12</v>
      </c>
      <c r="F8" s="8">
        <v>0.04</v>
      </c>
    </row>
    <row r="9" spans="1:6" x14ac:dyDescent="0.35">
      <c r="A9" s="17"/>
      <c r="B9" s="17"/>
      <c r="C9" s="23"/>
      <c r="D9" s="27"/>
      <c r="E9" s="7" t="s">
        <v>13</v>
      </c>
      <c r="F9" s="8">
        <v>0.25900000000000001</v>
      </c>
    </row>
    <row r="10" spans="1:6" x14ac:dyDescent="0.35">
      <c r="A10" s="17"/>
      <c r="B10" s="17"/>
      <c r="C10" s="23"/>
      <c r="D10" s="27"/>
      <c r="E10" s="7" t="s">
        <v>14</v>
      </c>
      <c r="F10" s="8">
        <v>0.14599999999999999</v>
      </c>
    </row>
    <row r="11" spans="1:6" x14ac:dyDescent="0.35">
      <c r="A11" s="17"/>
      <c r="B11" s="17"/>
      <c r="C11" s="23"/>
      <c r="D11" s="27"/>
      <c r="E11" s="7" t="s">
        <v>15</v>
      </c>
      <c r="F11" s="8">
        <v>0.04</v>
      </c>
    </row>
    <row r="12" spans="1:6" x14ac:dyDescent="0.35">
      <c r="A12" s="17"/>
      <c r="B12" s="17"/>
      <c r="C12" s="23"/>
      <c r="D12" s="27"/>
      <c r="E12" s="7" t="s">
        <v>16</v>
      </c>
      <c r="F12" s="8">
        <v>0.16200000000000001</v>
      </c>
    </row>
    <row r="13" spans="1:6" x14ac:dyDescent="0.35">
      <c r="A13" s="18"/>
      <c r="B13" s="17"/>
      <c r="C13" s="20"/>
      <c r="D13" s="22"/>
      <c r="E13" s="7" t="s">
        <v>17</v>
      </c>
      <c r="F13" s="8">
        <v>6.5000000000000002E-2</v>
      </c>
    </row>
    <row r="14" spans="1:6" x14ac:dyDescent="0.35">
      <c r="A14" s="16">
        <v>2</v>
      </c>
      <c r="B14" s="17"/>
      <c r="C14" s="19" t="s">
        <v>18</v>
      </c>
      <c r="D14" s="21">
        <v>38733</v>
      </c>
      <c r="E14" s="7" t="s">
        <v>19</v>
      </c>
      <c r="F14" s="8">
        <v>0.154</v>
      </c>
    </row>
    <row r="15" spans="1:6" x14ac:dyDescent="0.35">
      <c r="A15" s="18"/>
      <c r="B15" s="17"/>
      <c r="C15" s="20"/>
      <c r="D15" s="22"/>
      <c r="E15" s="7" t="s">
        <v>20</v>
      </c>
      <c r="F15" s="8">
        <v>0.50600000000000001</v>
      </c>
    </row>
    <row r="16" spans="1:6" x14ac:dyDescent="0.35">
      <c r="A16" s="16">
        <v>3</v>
      </c>
      <c r="B16" s="17"/>
      <c r="C16" s="19" t="s">
        <v>21</v>
      </c>
      <c r="D16" s="21">
        <v>38733</v>
      </c>
      <c r="E16" s="7" t="s">
        <v>22</v>
      </c>
      <c r="F16" s="8">
        <v>0.16200000000000001</v>
      </c>
    </row>
    <row r="17" spans="1:6" x14ac:dyDescent="0.35">
      <c r="A17" s="18"/>
      <c r="B17" s="17"/>
      <c r="C17" s="20"/>
      <c r="D17" s="22"/>
      <c r="E17" s="7" t="s">
        <v>23</v>
      </c>
      <c r="F17" s="8">
        <v>6.5000000000000002E-2</v>
      </c>
    </row>
    <row r="18" spans="1:6" x14ac:dyDescent="0.35">
      <c r="A18" s="16">
        <v>4</v>
      </c>
      <c r="B18" s="17"/>
      <c r="C18" s="19" t="s">
        <v>24</v>
      </c>
      <c r="D18" s="21">
        <v>38733</v>
      </c>
      <c r="E18" s="9">
        <v>318</v>
      </c>
      <c r="F18" s="8">
        <v>0.19800000000000001</v>
      </c>
    </row>
    <row r="19" spans="1:6" x14ac:dyDescent="0.35">
      <c r="A19" s="18"/>
      <c r="B19" s="17"/>
      <c r="C19" s="20"/>
      <c r="D19" s="22"/>
      <c r="E19" s="7" t="s">
        <v>25</v>
      </c>
      <c r="F19" s="8">
        <v>8.0000000000000002E-3</v>
      </c>
    </row>
    <row r="20" spans="1:6" x14ac:dyDescent="0.35">
      <c r="A20" s="16">
        <v>5</v>
      </c>
      <c r="B20" s="17"/>
      <c r="C20" s="19" t="s">
        <v>26</v>
      </c>
      <c r="D20" s="28">
        <v>38888</v>
      </c>
      <c r="E20" s="7" t="s">
        <v>27</v>
      </c>
      <c r="F20" s="8">
        <v>0.55900000000000005</v>
      </c>
    </row>
    <row r="21" spans="1:6" x14ac:dyDescent="0.35">
      <c r="A21" s="17"/>
      <c r="B21" s="17"/>
      <c r="C21" s="23"/>
      <c r="D21" s="29"/>
      <c r="E21" s="7" t="s">
        <v>28</v>
      </c>
      <c r="F21" s="8">
        <v>0.154</v>
      </c>
    </row>
    <row r="22" spans="1:6" x14ac:dyDescent="0.35">
      <c r="A22" s="17"/>
      <c r="B22" s="17"/>
      <c r="C22" s="23"/>
      <c r="D22" s="29"/>
      <c r="E22" s="7" t="s">
        <v>29</v>
      </c>
      <c r="F22" s="8">
        <v>0.26600000000000001</v>
      </c>
    </row>
    <row r="23" spans="1:6" x14ac:dyDescent="0.35">
      <c r="A23" s="17"/>
      <c r="B23" s="17"/>
      <c r="C23" s="23"/>
      <c r="D23" s="29"/>
      <c r="E23" s="7" t="s">
        <v>30</v>
      </c>
      <c r="F23" s="8">
        <v>0.17799999999999999</v>
      </c>
    </row>
    <row r="24" spans="1:6" x14ac:dyDescent="0.35">
      <c r="A24" s="17"/>
      <c r="B24" s="17"/>
      <c r="C24" s="23"/>
      <c r="D24" s="29"/>
      <c r="E24" s="7" t="s">
        <v>31</v>
      </c>
      <c r="F24" s="8">
        <v>0.308</v>
      </c>
    </row>
    <row r="25" spans="1:6" x14ac:dyDescent="0.35">
      <c r="A25" s="17"/>
      <c r="B25" s="17"/>
      <c r="C25" s="23"/>
      <c r="D25" s="29"/>
      <c r="E25" s="7" t="s">
        <v>32</v>
      </c>
      <c r="F25" s="8">
        <v>0.182</v>
      </c>
    </row>
    <row r="26" spans="1:6" x14ac:dyDescent="0.35">
      <c r="A26" s="17"/>
      <c r="B26" s="17"/>
      <c r="C26" s="23"/>
      <c r="D26" s="29"/>
      <c r="E26" s="7" t="s">
        <v>33</v>
      </c>
      <c r="F26" s="8">
        <v>8.1000000000000003E-2</v>
      </c>
    </row>
    <row r="27" spans="1:6" x14ac:dyDescent="0.35">
      <c r="A27" s="17"/>
      <c r="B27" s="17"/>
      <c r="C27" s="23"/>
      <c r="D27" s="29"/>
      <c r="E27" s="7" t="s">
        <v>34</v>
      </c>
      <c r="F27" s="8">
        <v>0.16200000000000001</v>
      </c>
    </row>
    <row r="28" spans="1:6" x14ac:dyDescent="0.35">
      <c r="A28" s="17"/>
      <c r="B28" s="17"/>
      <c r="C28" s="23"/>
      <c r="D28" s="29"/>
      <c r="E28" s="7" t="s">
        <v>35</v>
      </c>
      <c r="F28" s="8">
        <v>0.13800000000000001</v>
      </c>
    </row>
    <row r="29" spans="1:6" x14ac:dyDescent="0.35">
      <c r="A29" s="17"/>
      <c r="B29" s="17"/>
      <c r="C29" s="23"/>
      <c r="D29" s="29"/>
      <c r="E29" s="7" t="s">
        <v>36</v>
      </c>
      <c r="F29" s="8">
        <v>6.5000000000000002E-2</v>
      </c>
    </row>
    <row r="30" spans="1:6" x14ac:dyDescent="0.35">
      <c r="A30" s="18"/>
      <c r="B30" s="17"/>
      <c r="C30" s="20"/>
      <c r="D30" s="30"/>
      <c r="E30" s="7" t="s">
        <v>37</v>
      </c>
      <c r="F30" s="8">
        <v>8.1000000000000003E-2</v>
      </c>
    </row>
    <row r="31" spans="1:6" x14ac:dyDescent="0.35">
      <c r="A31" s="16">
        <v>6</v>
      </c>
      <c r="B31" s="17"/>
      <c r="C31" s="19" t="s">
        <v>38</v>
      </c>
      <c r="D31" s="21">
        <v>38733</v>
      </c>
      <c r="E31" s="7" t="s">
        <v>39</v>
      </c>
      <c r="F31" s="8">
        <v>0.17799999999999999</v>
      </c>
    </row>
    <row r="32" spans="1:6" x14ac:dyDescent="0.35">
      <c r="A32" s="18"/>
      <c r="B32" s="17"/>
      <c r="C32" s="20"/>
      <c r="D32" s="22"/>
      <c r="E32" s="7" t="s">
        <v>40</v>
      </c>
      <c r="F32" s="8">
        <v>0.44500000000000001</v>
      </c>
    </row>
    <row r="33" spans="1:6" x14ac:dyDescent="0.35">
      <c r="A33" s="10">
        <v>7</v>
      </c>
      <c r="B33" s="17"/>
      <c r="C33" s="11" t="s">
        <v>24</v>
      </c>
      <c r="D33" s="12">
        <v>38974</v>
      </c>
      <c r="E33" s="7" t="s">
        <v>41</v>
      </c>
      <c r="F33" s="8">
        <v>2.4E-2</v>
      </c>
    </row>
    <row r="34" spans="1:6" x14ac:dyDescent="0.35">
      <c r="A34" s="16">
        <v>8</v>
      </c>
      <c r="B34" s="17"/>
      <c r="C34" s="19" t="s">
        <v>42</v>
      </c>
      <c r="D34" s="21">
        <v>38974</v>
      </c>
      <c r="E34" s="7" t="s">
        <v>43</v>
      </c>
      <c r="F34" s="8">
        <v>0.21</v>
      </c>
    </row>
    <row r="35" spans="1:6" x14ac:dyDescent="0.35">
      <c r="A35" s="17"/>
      <c r="B35" s="17"/>
      <c r="C35" s="23"/>
      <c r="D35" s="27"/>
      <c r="E35" s="7" t="s">
        <v>44</v>
      </c>
      <c r="F35" s="8">
        <v>5.2999999999999999E-2</v>
      </c>
    </row>
    <row r="36" spans="1:6" x14ac:dyDescent="0.35">
      <c r="A36" s="18"/>
      <c r="B36" s="17"/>
      <c r="C36" s="20"/>
      <c r="D36" s="22"/>
      <c r="E36" s="7" t="s">
        <v>45</v>
      </c>
      <c r="F36" s="8">
        <v>7.6999999999999999E-2</v>
      </c>
    </row>
    <row r="37" spans="1:6" x14ac:dyDescent="0.35">
      <c r="A37" s="10">
        <v>9</v>
      </c>
      <c r="B37" s="17"/>
      <c r="C37" s="11" t="s">
        <v>26</v>
      </c>
      <c r="D37" s="12">
        <v>38978</v>
      </c>
      <c r="E37" s="7" t="s">
        <v>46</v>
      </c>
      <c r="F37" s="8">
        <v>0.14199999999999999</v>
      </c>
    </row>
    <row r="38" spans="1:6" x14ac:dyDescent="0.35">
      <c r="A38" s="10">
        <v>10</v>
      </c>
      <c r="B38" s="17"/>
      <c r="C38" s="11" t="s">
        <v>47</v>
      </c>
      <c r="D38" s="12">
        <v>39008</v>
      </c>
      <c r="E38" s="7" t="s">
        <v>48</v>
      </c>
      <c r="F38" s="8">
        <v>0.14599999999999999</v>
      </c>
    </row>
    <row r="39" spans="1:6" x14ac:dyDescent="0.35">
      <c r="A39" s="10">
        <v>11</v>
      </c>
      <c r="B39" s="17"/>
      <c r="C39" s="11" t="s">
        <v>49</v>
      </c>
      <c r="D39" s="12">
        <v>39008</v>
      </c>
      <c r="E39" s="7" t="s">
        <v>50</v>
      </c>
      <c r="F39" s="8">
        <v>1.6E-2</v>
      </c>
    </row>
    <row r="40" spans="1:6" x14ac:dyDescent="0.35">
      <c r="A40" s="16">
        <v>12</v>
      </c>
      <c r="B40" s="17"/>
      <c r="C40" s="19" t="s">
        <v>51</v>
      </c>
      <c r="D40" s="21">
        <v>39027</v>
      </c>
      <c r="E40" s="7" t="s">
        <v>52</v>
      </c>
      <c r="F40" s="8">
        <v>0.14199999999999999</v>
      </c>
    </row>
    <row r="41" spans="1:6" x14ac:dyDescent="0.35">
      <c r="A41" s="18"/>
      <c r="B41" s="17"/>
      <c r="C41" s="20"/>
      <c r="D41" s="22"/>
      <c r="E41" s="7" t="s">
        <v>53</v>
      </c>
      <c r="F41" s="8">
        <v>6.9000000000000006E-2</v>
      </c>
    </row>
    <row r="42" spans="1:6" x14ac:dyDescent="0.35">
      <c r="A42" s="10">
        <v>13</v>
      </c>
      <c r="B42" s="17"/>
      <c r="C42" s="11" t="s">
        <v>54</v>
      </c>
      <c r="D42" s="12">
        <v>39027</v>
      </c>
      <c r="E42" s="7" t="s">
        <v>55</v>
      </c>
      <c r="F42" s="8">
        <v>8.1000000000000003E-2</v>
      </c>
    </row>
    <row r="43" spans="1:6" x14ac:dyDescent="0.35">
      <c r="A43" s="16">
        <v>14</v>
      </c>
      <c r="B43" s="17"/>
      <c r="C43" s="19" t="s">
        <v>56</v>
      </c>
      <c r="D43" s="24">
        <v>39044</v>
      </c>
      <c r="E43" s="9">
        <v>317</v>
      </c>
      <c r="F43" s="8">
        <v>5.7000000000000002E-2</v>
      </c>
    </row>
    <row r="44" spans="1:6" x14ac:dyDescent="0.35">
      <c r="A44" s="17"/>
      <c r="B44" s="17"/>
      <c r="C44" s="23"/>
      <c r="D44" s="25"/>
      <c r="E44" s="9" t="s">
        <v>57</v>
      </c>
      <c r="F44" s="8">
        <v>0.13400000000000001</v>
      </c>
    </row>
    <row r="45" spans="1:6" x14ac:dyDescent="0.35">
      <c r="A45" s="17"/>
      <c r="B45" s="17"/>
      <c r="C45" s="23"/>
      <c r="D45" s="25"/>
      <c r="E45" s="9">
        <v>569</v>
      </c>
      <c r="F45" s="8">
        <v>0.17399999999999999</v>
      </c>
    </row>
    <row r="46" spans="1:6" x14ac:dyDescent="0.35">
      <c r="A46" s="17"/>
      <c r="B46" s="17"/>
      <c r="C46" s="23"/>
      <c r="D46" s="25"/>
      <c r="E46" s="9" t="s">
        <v>58</v>
      </c>
      <c r="F46" s="8">
        <v>0.28299999999999997</v>
      </c>
    </row>
    <row r="47" spans="1:6" x14ac:dyDescent="0.35">
      <c r="A47" s="17"/>
      <c r="B47" s="17"/>
      <c r="C47" s="23"/>
      <c r="D47" s="25"/>
      <c r="E47" s="9" t="s">
        <v>59</v>
      </c>
      <c r="F47" s="8">
        <v>4.9000000000000002E-2</v>
      </c>
    </row>
    <row r="48" spans="1:6" x14ac:dyDescent="0.35">
      <c r="A48" s="18"/>
      <c r="B48" s="18"/>
      <c r="C48" s="20"/>
      <c r="D48" s="26"/>
      <c r="E48" s="9">
        <v>571</v>
      </c>
      <c r="F48" s="8">
        <v>6.5000000000000002E-2</v>
      </c>
    </row>
    <row r="49" spans="1:6" ht="18.5" x14ac:dyDescent="0.45">
      <c r="A49" s="10"/>
      <c r="B49" s="10"/>
      <c r="C49" s="13" t="s">
        <v>60</v>
      </c>
      <c r="D49" s="13"/>
      <c r="E49" s="14"/>
      <c r="F49" s="15">
        <f>SUM(F6:F48)</f>
        <v>6.7290000000000036</v>
      </c>
    </row>
  </sheetData>
  <mergeCells count="29">
    <mergeCell ref="A3:F3"/>
    <mergeCell ref="A6:A13"/>
    <mergeCell ref="B6:B48"/>
    <mergeCell ref="C6:C13"/>
    <mergeCell ref="D6:D13"/>
    <mergeCell ref="A14:A15"/>
    <mergeCell ref="C14:C15"/>
    <mergeCell ref="D14:D15"/>
    <mergeCell ref="A16:A17"/>
    <mergeCell ref="C16:C17"/>
    <mergeCell ref="D16:D17"/>
    <mergeCell ref="A18:A19"/>
    <mergeCell ref="C18:C19"/>
    <mergeCell ref="D18:D19"/>
    <mergeCell ref="A20:A30"/>
    <mergeCell ref="C20:C30"/>
    <mergeCell ref="D20:D30"/>
    <mergeCell ref="A31:A32"/>
    <mergeCell ref="C31:C32"/>
    <mergeCell ref="D31:D32"/>
    <mergeCell ref="A34:A36"/>
    <mergeCell ref="C34:C36"/>
    <mergeCell ref="D34:D36"/>
    <mergeCell ref="A40:A41"/>
    <mergeCell ref="C40:C41"/>
    <mergeCell ref="D40:D41"/>
    <mergeCell ref="A43:A48"/>
    <mergeCell ref="C43:C48"/>
    <mergeCell ref="D43:D48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Binjhri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Ritesh Malhotra</dc:creator>
  <cp:lastModifiedBy>Hitesh Gupta</cp:lastModifiedBy>
  <dcterms:created xsi:type="dcterms:W3CDTF">2021-02-02T02:30:10Z</dcterms:created>
  <dcterms:modified xsi:type="dcterms:W3CDTF">2024-01-20T09:11:12Z</dcterms:modified>
</cp:coreProperties>
</file>