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j Prasad\Desktop\"/>
    </mc:Choice>
  </mc:AlternateContent>
  <xr:revisionPtr revIDLastSave="0" documentId="8_{A3A97E49-2349-4DC9-83EB-533BB117FDBE}" xr6:coauthVersionLast="47" xr6:coauthVersionMax="47" xr10:uidLastSave="{00000000-0000-0000-0000-000000000000}"/>
  <bookViews>
    <workbookView xWindow="-108" yWindow="-108" windowWidth="23256" windowHeight="12456" xr2:uid="{771F7E28-F3B7-46A3-911F-A0544CEEDCE3}"/>
  </bookViews>
  <sheets>
    <sheet name="FA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" hidden="1">{#N/A,#N/A,FALSE,"Staffnos &amp; cost"}</definedName>
    <definedName name="\0">#REF!</definedName>
    <definedName name="\1">#REF!</definedName>
    <definedName name="\4">#REF!</definedName>
    <definedName name="\4AA">#REF!</definedName>
    <definedName name="\4AB">#REF!</definedName>
    <definedName name="\4CA">#REF!</definedName>
    <definedName name="\4CB">#REF!</definedName>
    <definedName name="\4D1A">#REF!</definedName>
    <definedName name="\4D1B">#REF!</definedName>
    <definedName name="\4D2A">#REF!</definedName>
    <definedName name="\4D2B">#REF!</definedName>
    <definedName name="\4E1A">#REF!</definedName>
    <definedName name="\4E1B">#REF!</definedName>
    <definedName name="\4E2A">#REF!</definedName>
    <definedName name="\4E2B">#REF!</definedName>
    <definedName name="\4GA">#REF!</definedName>
    <definedName name="\4GB">#REF!</definedName>
    <definedName name="\4HA">#REF!</definedName>
    <definedName name="\4HB">#REF!</definedName>
    <definedName name="\4LA">#REF!</definedName>
    <definedName name="\4LB">#REF!</definedName>
    <definedName name="\4TA">#REF!</definedName>
    <definedName name="\4TB">#REF!</definedName>
    <definedName name="\5BA">#REF!</definedName>
    <definedName name="\5BB">#REF!</definedName>
    <definedName name="\6BA">#REF!</definedName>
    <definedName name="\6BB">#REF!</definedName>
    <definedName name="\6CA">#REF!</definedName>
    <definedName name="\6CB">#REF!</definedName>
    <definedName name="\6LA">#REF!</definedName>
    <definedName name="\6LB">#REF!</definedName>
    <definedName name="\7AA">#REF!</definedName>
    <definedName name="\7AB">#REF!</definedName>
    <definedName name="\85A">#REF!</definedName>
    <definedName name="\85B">#REF!</definedName>
    <definedName name="\8BA">#REF!</definedName>
    <definedName name="\8BB">#REF!</definedName>
    <definedName name="\8FA">#REF!</definedName>
    <definedName name="\8FB">#REF!</definedName>
    <definedName name="\8TA">#REF!</definedName>
    <definedName name="\8TB">#REF!</definedName>
    <definedName name="\8VA">#REF!</definedName>
    <definedName name="\8VB">#REF!</definedName>
    <definedName name="\a">#REF!</definedName>
    <definedName name="\AA">#REF!</definedName>
    <definedName name="\b">#REF!</definedName>
    <definedName name="\c">#REF!</definedName>
    <definedName name="\d">#REF!</definedName>
    <definedName name="\dcns">#REF!</definedName>
    <definedName name="\E">#REF!</definedName>
    <definedName name="\f">#REF!</definedName>
    <definedName name="\FUNREMP">#REF!</definedName>
    <definedName name="\g">#REF!</definedName>
    <definedName name="\gy\" hidden="1">{"Tariff - Tariff",#N/A,TRUE,"Tariff";"Tariff 1 - Tariff",#N/A,TRUE,"Tariff"}</definedName>
    <definedName name="\H">#REF!</definedName>
    <definedName name="\I">#REF!</definedName>
    <definedName name="\j">#REF!</definedName>
    <definedName name="\k">#N/A</definedName>
    <definedName name="\l">#N/A</definedName>
    <definedName name="\m">#N/A</definedName>
    <definedName name="\n">#REF!</definedName>
    <definedName name="\o">#N/A</definedName>
    <definedName name="\p">#REF!</definedName>
    <definedName name="\po">#N/A</definedName>
    <definedName name="\Q">#N/A</definedName>
    <definedName name="\r">#REF!</definedName>
    <definedName name="\s">#REF!</definedName>
    <definedName name="\t">#REF!</definedName>
    <definedName name="\u">#REF!</definedName>
    <definedName name="\v">#REF!</definedName>
    <definedName name="\VEHICLES">#REF!</definedName>
    <definedName name="\w">#REF!</definedName>
    <definedName name="\x">#REF!</definedName>
    <definedName name="\Y">#REF!</definedName>
    <definedName name="\Z">#REF!</definedName>
    <definedName name="_" hidden="1">{"'1-TheatreBkgs'!$A$1:$L$102"}</definedName>
    <definedName name="_?">#N/A</definedName>
    <definedName name="_??">#REF!</definedName>
    <definedName name="_??1">#N/A</definedName>
    <definedName name="_??2">#N/A</definedName>
    <definedName name="_\">#N/A</definedName>
    <definedName name="__" hidden="1">{"'1-TheatreBkgs'!$A$1:$L$102"}</definedName>
    <definedName name="__?">#REF!</definedName>
    <definedName name="___" hidden="1">{"'1-TheatreBkgs'!$A$1:$L$102"}</definedName>
    <definedName name="________________________________________________________________________________Key2" hidden="1">#REF!</definedName>
    <definedName name="_______________________________________________________________________________Key2" hidden="1">#REF!</definedName>
    <definedName name="______________________________________________________________________________Key2" hidden="1">#REF!</definedName>
    <definedName name="_____________________________________________________________________________Key2" hidden="1">#REF!</definedName>
    <definedName name="____________________________________________________________________________Key2" hidden="1">#REF!</definedName>
    <definedName name="___________________________________________________________________________Key2" hidden="1">#REF!</definedName>
    <definedName name="__________________________________________________________________________Key2" hidden="1">#REF!</definedName>
    <definedName name="_________________________________________________________________________Key2" hidden="1">#REF!</definedName>
    <definedName name="________________________________________________________________________Key2" hidden="1">#REF!</definedName>
    <definedName name="_______________________________________________________________________Key2" hidden="1">#REF!</definedName>
    <definedName name="_______________________________________________________________________PL06" hidden="1">#REF!</definedName>
    <definedName name="______________________________________________________________________Key2" hidden="1">#REF!</definedName>
    <definedName name="______________________________________________________________________PL06" hidden="1">#REF!</definedName>
    <definedName name="_____________________________________________________________________Key2" hidden="1">#REF!</definedName>
    <definedName name="_____________________________________________________________________PL06" hidden="1">#REF!</definedName>
    <definedName name="____________________________________________________________________Key2" hidden="1">#REF!</definedName>
    <definedName name="____________________________________________________________________PL06" hidden="1">#REF!</definedName>
    <definedName name="___________________________________________________________________Key2" hidden="1">#REF!</definedName>
    <definedName name="___________________________________________________________________PL06" hidden="1">#REF!</definedName>
    <definedName name="__________________________________________________________________Key2" hidden="1">#REF!</definedName>
    <definedName name="__________________________________________________________________PL06" hidden="1">#REF!</definedName>
    <definedName name="_________________________________________________________________Key2" hidden="1">#REF!</definedName>
    <definedName name="_________________________________________________________________PL06" hidden="1">#REF!</definedName>
    <definedName name="________________________________________________________________Key2" hidden="1">#REF!</definedName>
    <definedName name="________________________________________________________________PL06" hidden="1">#REF!</definedName>
    <definedName name="_______________________________________________________________Key2" hidden="1">#REF!</definedName>
    <definedName name="_______________________________________________________________PL06" hidden="1">#REF!</definedName>
    <definedName name="______________________________________________________________Key2" hidden="1">#REF!</definedName>
    <definedName name="______________________________________________________________PL06" hidden="1">#REF!</definedName>
    <definedName name="_____________________________________________________________Key2" hidden="1">#REF!</definedName>
    <definedName name="_____________________________________________________________PL06" hidden="1">#REF!</definedName>
    <definedName name="____________________________________________________________Key2" hidden="1">#REF!</definedName>
    <definedName name="____________________________________________________________PL06" hidden="1">#REF!</definedName>
    <definedName name="___________________________________________________________Key2" hidden="1">#REF!</definedName>
    <definedName name="___________________________________________________________PL06" hidden="1">#REF!</definedName>
    <definedName name="__________________________________________________________Key2" hidden="1">#REF!</definedName>
    <definedName name="__________________________________________________________PL06" hidden="1">#REF!</definedName>
    <definedName name="_________________________________________________________Key2" hidden="1">#REF!</definedName>
    <definedName name="_________________________________________________________PL06" hidden="1">#REF!</definedName>
    <definedName name="________________________________________________________Key2" hidden="1">#REF!</definedName>
    <definedName name="________________________________________________________PL06" hidden="1">#REF!</definedName>
    <definedName name="_______________________________________________________Key2" hidden="1">#REF!</definedName>
    <definedName name="_______________________________________________________PL06" hidden="1">#REF!</definedName>
    <definedName name="______________________________________________________Key2" hidden="1">#REF!</definedName>
    <definedName name="______________________________________________________PL06" hidden="1">#REF!</definedName>
    <definedName name="_____________________________________________________Key2" hidden="1">#REF!</definedName>
    <definedName name="_____________________________________________________PL06" hidden="1">#REF!</definedName>
    <definedName name="____________________________________________________Key2" hidden="1">#REF!</definedName>
    <definedName name="____________________________________________________PL06" hidden="1">#REF!</definedName>
    <definedName name="___________________________________________________Key2" hidden="1">#REF!</definedName>
    <definedName name="___________________________________________________PL06" hidden="1">#REF!</definedName>
    <definedName name="__________________________________________________Key2" hidden="1">#REF!</definedName>
    <definedName name="__________________________________________________PL06" hidden="1">#REF!</definedName>
    <definedName name="_________________________________________________Key2" hidden="1">#REF!</definedName>
    <definedName name="_________________________________________________PL06" hidden="1">#REF!</definedName>
    <definedName name="________________________________________________Key2" hidden="1">#REF!</definedName>
    <definedName name="________________________________________________PL06" hidden="1">#REF!</definedName>
    <definedName name="_______________________________________________Key2" hidden="1">#REF!</definedName>
    <definedName name="_______________________________________________PL06" hidden="1">#REF!</definedName>
    <definedName name="______________________________________________Key2" hidden="1">#REF!</definedName>
    <definedName name="______________________________________________PL06" hidden="1">#REF!</definedName>
    <definedName name="_____________________________________________Key2" hidden="1">#REF!</definedName>
    <definedName name="_____________________________________________PL06" hidden="1">#REF!</definedName>
    <definedName name="____________________________________________Key2" hidden="1">#REF!</definedName>
    <definedName name="____________________________________________PL06" hidden="1">#REF!</definedName>
    <definedName name="___________________________________________Key2" hidden="1">#REF!</definedName>
    <definedName name="___________________________________________PL06" hidden="1">#REF!</definedName>
    <definedName name="__________________________________________Key2" hidden="1">#REF!</definedName>
    <definedName name="__________________________________________PL06" hidden="1">#REF!</definedName>
    <definedName name="_________________________________________Key2" hidden="1">#REF!</definedName>
    <definedName name="_________________________________________PL06" hidden="1">#REF!</definedName>
    <definedName name="________________________________________Key2" hidden="1">#REF!</definedName>
    <definedName name="________________________________________PL06" hidden="1">#REF!</definedName>
    <definedName name="_______________________________________Key2" hidden="1">#REF!</definedName>
    <definedName name="_______________________________________PL06" hidden="1">#REF!</definedName>
    <definedName name="______________________________________Key2" hidden="1">#REF!</definedName>
    <definedName name="______________________________________PL06" hidden="1">#REF!</definedName>
    <definedName name="_____________________________________Key2" hidden="1">#REF!</definedName>
    <definedName name="_____________________________________PL06" hidden="1">#REF!</definedName>
    <definedName name="____________________________________Key2" hidden="1">#REF!</definedName>
    <definedName name="____________________________________PL06" hidden="1">#REF!</definedName>
    <definedName name="___________________________________Key2" hidden="1">#REF!</definedName>
    <definedName name="___________________________________PL06" hidden="1">#REF!</definedName>
    <definedName name="__________________________________Key2" hidden="1">#REF!</definedName>
    <definedName name="__________________________________PL06" hidden="1">#REF!</definedName>
    <definedName name="_________________________________Key2" hidden="1">#REF!</definedName>
    <definedName name="_________________________________PL06" hidden="1">#REF!</definedName>
    <definedName name="________________________________Key2" hidden="1">#REF!</definedName>
    <definedName name="________________________________PL06" hidden="1">#REF!</definedName>
    <definedName name="_______________________________Key2" hidden="1">#REF!</definedName>
    <definedName name="_______________________________PL06" hidden="1">#REF!</definedName>
    <definedName name="______________________________Key2" hidden="1">#REF!</definedName>
    <definedName name="______________________________PL06" hidden="1">#REF!</definedName>
    <definedName name="_____________________________Key2" hidden="1">#REF!</definedName>
    <definedName name="_____________________________PL06" hidden="1">#REF!</definedName>
    <definedName name="____________________________Key2" hidden="1">#REF!</definedName>
    <definedName name="____________________________PL06" hidden="1">#REF!</definedName>
    <definedName name="___________________________Key2" hidden="1">#REF!</definedName>
    <definedName name="___________________________PL06" hidden="1">#REF!</definedName>
    <definedName name="__________________________Key2" hidden="1">#REF!</definedName>
    <definedName name="__________________________PL06" hidden="1">#REF!</definedName>
    <definedName name="__________________________qih1">#REF!</definedName>
    <definedName name="_________________________Key2" hidden="1">#REF!</definedName>
    <definedName name="_________________________PL06" hidden="1">#REF!</definedName>
    <definedName name="_________________________qih1">#REF!</definedName>
    <definedName name="________________________Key2" hidden="1">#REF!</definedName>
    <definedName name="________________________PL06" hidden="1">#REF!</definedName>
    <definedName name="________________________qih1">#REF!</definedName>
    <definedName name="_______________________Key2" hidden="1">#REF!</definedName>
    <definedName name="_______________________PL06" hidden="1">#REF!</definedName>
    <definedName name="_______________________qih1">#REF!</definedName>
    <definedName name="______________________Key2" hidden="1">#REF!</definedName>
    <definedName name="______________________PL06" hidden="1">#REF!</definedName>
    <definedName name="______________________qih1">#REF!</definedName>
    <definedName name="_____________________Key2" hidden="1">#REF!</definedName>
    <definedName name="_____________________PL06" hidden="1">#REF!</definedName>
    <definedName name="_____________________qih1">#REF!</definedName>
    <definedName name="____________________Key2" hidden="1">#REF!</definedName>
    <definedName name="____________________PL06" hidden="1">#REF!</definedName>
    <definedName name="____________________qih1">#REF!</definedName>
    <definedName name="___________________Key2" hidden="1">#REF!</definedName>
    <definedName name="___________________PL06" hidden="1">#REF!</definedName>
    <definedName name="___________________qih1">#REF!</definedName>
    <definedName name="__________________Key2" hidden="1">#REF!</definedName>
    <definedName name="__________________PL06" hidden="1">#REF!</definedName>
    <definedName name="__________________qih1">#REF!</definedName>
    <definedName name="_________________Key2" hidden="1">#REF!</definedName>
    <definedName name="_________________PL06" hidden="1">#REF!</definedName>
    <definedName name="_________________qih1">#REF!</definedName>
    <definedName name="________________DAT12">#REF!</definedName>
    <definedName name="________________Key2" hidden="1">#REF!</definedName>
    <definedName name="________________PL06" hidden="1">#REF!</definedName>
    <definedName name="________________qih1">#REF!</definedName>
    <definedName name="________________rpt1">#REF!</definedName>
    <definedName name="________________rpt2">#REF!</definedName>
    <definedName name="_______________Key2" hidden="1">#REF!</definedName>
    <definedName name="_______________PL06" hidden="1">#REF!</definedName>
    <definedName name="_______________qih1">#REF!</definedName>
    <definedName name="_______________rpt1">#REF!</definedName>
    <definedName name="_______________rpt2">#REF!</definedName>
    <definedName name="_______________w123" hidden="1">{"Edition",#N/A,FALSE,"Data"}</definedName>
    <definedName name="______________BS2">#REF!</definedName>
    <definedName name="______________DAT12">#REF!</definedName>
    <definedName name="______________Key2" hidden="1">#REF!</definedName>
    <definedName name="______________PL06" hidden="1">#REF!</definedName>
    <definedName name="______________qih1">#REF!</definedName>
    <definedName name="______________rpt1">#REF!</definedName>
    <definedName name="______________rpt2">#REF!</definedName>
    <definedName name="_____________BS2">#REF!</definedName>
    <definedName name="_____________FAR1" hidden="1">{#N/A,#N/A,FALSE,"Input"}</definedName>
    <definedName name="_____________KD2" hidden="1">#REF!</definedName>
    <definedName name="_____________KD3" hidden="1">#REF!</definedName>
    <definedName name="_____________Key2" hidden="1">#REF!</definedName>
    <definedName name="_____________KK1" hidden="1">#REF!</definedName>
    <definedName name="_____________KK2" hidden="1">#REF!</definedName>
    <definedName name="_____________KK3" hidden="1">#REF!</definedName>
    <definedName name="_____________nis3" hidden="1">#REF!</definedName>
    <definedName name="_____________PL06" hidden="1">#REF!</definedName>
    <definedName name="_____________qih1">#REF!</definedName>
    <definedName name="_____________rpt1">#REF!</definedName>
    <definedName name="_____________rpt2">#REF!</definedName>
    <definedName name="_____________sl1">#REF!</definedName>
    <definedName name="_____________w123" hidden="1">{"Edition",#N/A,FALSE,"Data"}</definedName>
    <definedName name="____________BS2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KD2" hidden="1">#REF!</definedName>
    <definedName name="____________KD3" hidden="1">#REF!</definedName>
    <definedName name="____________Key2" hidden="1">#REF!</definedName>
    <definedName name="____________KK1" hidden="1">#REF!</definedName>
    <definedName name="____________KK2" hidden="1">#REF!</definedName>
    <definedName name="____________KK3" hidden="1">#REF!</definedName>
    <definedName name="____________nis3" hidden="1">#REF!</definedName>
    <definedName name="____________PL06" hidden="1">#REF!</definedName>
    <definedName name="____________qih1">#REF!</definedName>
    <definedName name="____________rpt1">#REF!</definedName>
    <definedName name="____________rpt2">#REF!</definedName>
    <definedName name="____________sl1">#REF!</definedName>
    <definedName name="____________w123" hidden="1">{"Edition",#N/A,FALSE,"Data"}</definedName>
    <definedName name="____________wz1234">#REF!</definedName>
    <definedName name="___________BS2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eva97">#REF!</definedName>
    <definedName name="___________EXP9192">#N/A</definedName>
    <definedName name="___________EXS8687">#N/A</definedName>
    <definedName name="___________EXS8990">#N/A</definedName>
    <definedName name="___________f3" hidden="1">{#N/A,#N/A,FALSE,"Aging Summary";#N/A,#N/A,FALSE,"Ratio Analysis";#N/A,#N/A,FALSE,"Test 120 Day Accts";#N/A,#N/A,FALSE,"Tickmarks"}</definedName>
    <definedName name="___________f3_1" hidden="1">{#N/A,#N/A,FALSE,"Aging Summary";#N/A,#N/A,FALSE,"Ratio Analysis";#N/A,#N/A,FALSE,"Test 120 Day Accts";#N/A,#N/A,FALSE,"Tickmarks"}</definedName>
    <definedName name="___________f4" hidden="1">{#N/A,#N/A,FALSE,"Aging Summary";#N/A,#N/A,FALSE,"Ratio Analysis";#N/A,#N/A,FALSE,"Test 120 Day Accts";#N/A,#N/A,FALSE,"Tickmarks"}</definedName>
    <definedName name="___________f4_1" hidden="1">{#N/A,#N/A,FALSE,"Aging Summary";#N/A,#N/A,FALSE,"Ratio Analysis";#N/A,#N/A,FALSE,"Test 120 Day Accts";#N/A,#N/A,FALSE,"Tickmarks"}</definedName>
    <definedName name="___________FAR1" hidden="1">{#N/A,#N/A,FALSE,"Input"}</definedName>
    <definedName name="___________fcf97">#REF!</definedName>
    <definedName name="___________KD2" hidden="1">#REF!</definedName>
    <definedName name="___________KD3" hidden="1">#REF!</definedName>
    <definedName name="___________Key2" hidden="1">#REF!</definedName>
    <definedName name="___________KK1" hidden="1">#REF!</definedName>
    <definedName name="___________KK2" hidden="1">#REF!</definedName>
    <definedName name="___________KK3" hidden="1">#REF!</definedName>
    <definedName name="___________mva97">#REF!</definedName>
    <definedName name="___________nis3" hidden="1">#REF!</definedName>
    <definedName name="___________PL06" hidden="1">#REF!</definedName>
    <definedName name="___________qih1">#REF!</definedName>
    <definedName name="___________roe97">#REF!</definedName>
    <definedName name="___________rpt1">#REF!</definedName>
    <definedName name="___________rpt2">#REF!</definedName>
    <definedName name="___________SCH1">#REF!</definedName>
    <definedName name="___________SCH10">#REF!</definedName>
    <definedName name="___________SCH13">#REF!</definedName>
    <definedName name="___________SCH3">#REF!</definedName>
    <definedName name="___________SCH5">#REF!</definedName>
    <definedName name="___________SCH6">#REF!</definedName>
    <definedName name="___________SCH7">#REF!</definedName>
    <definedName name="___________sl1">#REF!</definedName>
    <definedName name="___________w123" hidden="1">{"Edition",#N/A,FALSE,"Data"}</definedName>
    <definedName name="__________BS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eva97">#REF!</definedName>
    <definedName name="__________EXP9192">#N/A</definedName>
    <definedName name="__________EXS8687">#N/A</definedName>
    <definedName name="__________EXS8990">#N/A</definedName>
    <definedName name="__________f3" hidden="1">{#N/A,#N/A,FALSE,"Aging Summary";#N/A,#N/A,FALSE,"Ratio Analysis";#N/A,#N/A,FALSE,"Test 120 Day Accts";#N/A,#N/A,FALSE,"Tickmarks"}</definedName>
    <definedName name="__________f3_1" hidden="1">{#N/A,#N/A,FALSE,"Aging Summary";#N/A,#N/A,FALSE,"Ratio Analysis";#N/A,#N/A,FALSE,"Test 120 Day Accts";#N/A,#N/A,FALSE,"Tickmarks"}</definedName>
    <definedName name="__________f4" hidden="1">{#N/A,#N/A,FALSE,"Aging Summary";#N/A,#N/A,FALSE,"Ratio Analysis";#N/A,#N/A,FALSE,"Test 120 Day Accts";#N/A,#N/A,FALSE,"Tickmarks"}</definedName>
    <definedName name="__________f4_1" hidden="1">{#N/A,#N/A,FALSE,"Aging Summary";#N/A,#N/A,FALSE,"Ratio Analysis";#N/A,#N/A,FALSE,"Test 120 Day Accts";#N/A,#N/A,FALSE,"Tickmarks"}</definedName>
    <definedName name="__________FAR1" hidden="1">{#N/A,#N/A,FALSE,"Input"}</definedName>
    <definedName name="__________fcf97">#REF!</definedName>
    <definedName name="__________KD2" hidden="1">#REF!</definedName>
    <definedName name="__________KD3" hidden="1">#REF!</definedName>
    <definedName name="__________Key2" hidden="1">#REF!</definedName>
    <definedName name="__________KK1" hidden="1">#REF!</definedName>
    <definedName name="__________KK2" hidden="1">#REF!</definedName>
    <definedName name="__________KK3" hidden="1">#REF!</definedName>
    <definedName name="__________mva97">#REF!</definedName>
    <definedName name="__________nis3" hidden="1">#REF!</definedName>
    <definedName name="__________PL06" hidden="1">#REF!</definedName>
    <definedName name="__________qih1">#REF!</definedName>
    <definedName name="__________roe97">#REF!</definedName>
    <definedName name="__________rpt1">#REF!</definedName>
    <definedName name="__________rpt2">#REF!</definedName>
    <definedName name="__________SCH1">#REF!</definedName>
    <definedName name="__________SCH10">#REF!</definedName>
    <definedName name="__________SCH13">#REF!</definedName>
    <definedName name="__________SCH3">#REF!</definedName>
    <definedName name="__________SCH5">#REF!</definedName>
    <definedName name="__________SCH6">#REF!</definedName>
    <definedName name="__________SCH7">#REF!</definedName>
    <definedName name="__________sl1">#REF!</definedName>
    <definedName name="__________wz1234">#REF!</definedName>
    <definedName name="_________a162354">#REF!</definedName>
    <definedName name="_________BS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eva97">#REF!</definedName>
    <definedName name="_________EXP9192">#N/A</definedName>
    <definedName name="_________EXS8687">#N/A</definedName>
    <definedName name="_________EXS8990">#N/A</definedName>
    <definedName name="_________f3" hidden="1">{#N/A,#N/A,FALSE,"Aging Summary";#N/A,#N/A,FALSE,"Ratio Analysis";#N/A,#N/A,FALSE,"Test 120 Day Accts";#N/A,#N/A,FALSE,"Tickmarks"}</definedName>
    <definedName name="_________f3_1" hidden="1">{#N/A,#N/A,FALSE,"Aging Summary";#N/A,#N/A,FALSE,"Ratio Analysis";#N/A,#N/A,FALSE,"Test 120 Day Accts";#N/A,#N/A,FALSE,"Tickmarks"}</definedName>
    <definedName name="_________f4" hidden="1">{#N/A,#N/A,FALSE,"Aging Summary";#N/A,#N/A,FALSE,"Ratio Analysis";#N/A,#N/A,FALSE,"Test 120 Day Accts";#N/A,#N/A,FALSE,"Tickmarks"}</definedName>
    <definedName name="_________f4_1" hidden="1">{#N/A,#N/A,FALSE,"Aging Summary";#N/A,#N/A,FALSE,"Ratio Analysis";#N/A,#N/A,FALSE,"Test 120 Day Accts";#N/A,#N/A,FALSE,"Tickmarks"}</definedName>
    <definedName name="_________FAR1" hidden="1">{#N/A,#N/A,FALSE,"Input"}</definedName>
    <definedName name="_________fcf97">#REF!</definedName>
    <definedName name="_________GRP1">OFFSET(#REF!,0,0,COUNTA(#REF!),1)</definedName>
    <definedName name="_________inv1">#REF!</definedName>
    <definedName name="_________inv2">#REF!</definedName>
    <definedName name="_________KD2" hidden="1">#REF!</definedName>
    <definedName name="_________KD3" hidden="1">#REF!</definedName>
    <definedName name="_________Key2" hidden="1">#REF!</definedName>
    <definedName name="_________KK1" hidden="1">#REF!</definedName>
    <definedName name="_________KK2" hidden="1">#REF!</definedName>
    <definedName name="_________KK3" hidden="1">#REF!</definedName>
    <definedName name="_________mva97">#REF!</definedName>
    <definedName name="_________new1" hidden="1">#REF!</definedName>
    <definedName name="_________nis3" hidden="1">#REF!</definedName>
    <definedName name="_________PL06" hidden="1">#REF!</definedName>
    <definedName name="_________qih1">#REF!</definedName>
    <definedName name="_________roe97">#REF!</definedName>
    <definedName name="_________rpt1">#REF!</definedName>
    <definedName name="_________rpt2">#REF!</definedName>
    <definedName name="_________SCH1">#REF!</definedName>
    <definedName name="_________SCH10">#REF!</definedName>
    <definedName name="_________SCH13">#REF!</definedName>
    <definedName name="_________SCH3">#REF!</definedName>
    <definedName name="_________SCH5">#REF!</definedName>
    <definedName name="_________SCH6">#REF!</definedName>
    <definedName name="_________SCH7">#REF!</definedName>
    <definedName name="_________sl1">#REF!</definedName>
    <definedName name="_________TB1">#REF!</definedName>
    <definedName name="_________w123" hidden="1">{"Edition",#N/A,FALSE,"Data"}</definedName>
    <definedName name="________a162354">#REF!</definedName>
    <definedName name="________BS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va97">#REF!</definedName>
    <definedName name="________EXP9192">#N/A</definedName>
    <definedName name="________EXS8687">#N/A</definedName>
    <definedName name="________EXS8990">#N/A</definedName>
    <definedName name="________f3" hidden="1">{#N/A,#N/A,FALSE,"Aging Summary";#N/A,#N/A,FALSE,"Ratio Analysis";#N/A,#N/A,FALSE,"Test 120 Day Accts";#N/A,#N/A,FALSE,"Tickmarks"}</definedName>
    <definedName name="________f3_1" hidden="1">{#N/A,#N/A,FALSE,"Aging Summary";#N/A,#N/A,FALSE,"Ratio Analysis";#N/A,#N/A,FALSE,"Test 120 Day Accts";#N/A,#N/A,FALSE,"Tickmarks"}</definedName>
    <definedName name="________f4" hidden="1">{#N/A,#N/A,FALSE,"Aging Summary";#N/A,#N/A,FALSE,"Ratio Analysis";#N/A,#N/A,FALSE,"Test 120 Day Accts";#N/A,#N/A,FALSE,"Tickmarks"}</definedName>
    <definedName name="________f4_1" hidden="1">{#N/A,#N/A,FALSE,"Aging Summary";#N/A,#N/A,FALSE,"Ratio Analysis";#N/A,#N/A,FALSE,"Test 120 Day Accts";#N/A,#N/A,FALSE,"Tickmarks"}</definedName>
    <definedName name="________fcf97">#REF!</definedName>
    <definedName name="________GRP1">OFFSET(#REF!,0,0,COUNTA(#REF!),1)</definedName>
    <definedName name="________inv1">#REF!</definedName>
    <definedName name="________inv2">#REF!</definedName>
    <definedName name="________KD2" hidden="1">#REF!</definedName>
    <definedName name="________KD3" hidden="1">#REF!</definedName>
    <definedName name="________Key2" hidden="1">#REF!</definedName>
    <definedName name="________KK1" hidden="1">#REF!</definedName>
    <definedName name="________KK2" hidden="1">#REF!</definedName>
    <definedName name="________KK3" hidden="1">#REF!</definedName>
    <definedName name="________mva97">#REF!</definedName>
    <definedName name="________New1">#REF!</definedName>
    <definedName name="________nis3" hidden="1">#REF!</definedName>
    <definedName name="________PL06" hidden="1">#REF!</definedName>
    <definedName name="________qih1">#REF!</definedName>
    <definedName name="________roe97">#REF!</definedName>
    <definedName name="________rpt1">#REF!</definedName>
    <definedName name="________rpt2">#REF!</definedName>
    <definedName name="________SCH1">#REF!</definedName>
    <definedName name="________SCH10">#REF!</definedName>
    <definedName name="________SCH13">#REF!</definedName>
    <definedName name="________SCH3">#REF!</definedName>
    <definedName name="________SCH5">#REF!</definedName>
    <definedName name="________SCH6">#REF!</definedName>
    <definedName name="________SCH7">#REF!</definedName>
    <definedName name="________sl1">#REF!</definedName>
    <definedName name="________w123" hidden="1">{"Edition",#N/A,FALSE,"Data"}</definedName>
    <definedName name="________wz1234">#REF!</definedName>
    <definedName name="_______a162354">#REF!</definedName>
    <definedName name="_______BS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va97">#REF!</definedName>
    <definedName name="_______EXP9192">#N/A</definedName>
    <definedName name="_______EXS8687">#N/A</definedName>
    <definedName name="_______EXS8990">#N/A</definedName>
    <definedName name="_______f3" hidden="1">{#N/A,#N/A,FALSE,"Aging Summary";#N/A,#N/A,FALSE,"Ratio Analysis";#N/A,#N/A,FALSE,"Test 120 Day Accts";#N/A,#N/A,FALSE,"Tickmarks"}</definedName>
    <definedName name="_______f3_1" hidden="1">{#N/A,#N/A,FALSE,"Aging Summary";#N/A,#N/A,FALSE,"Ratio Analysis";#N/A,#N/A,FALSE,"Test 120 Day Accts";#N/A,#N/A,FALSE,"Tickmarks"}</definedName>
    <definedName name="_______f4" hidden="1">{#N/A,#N/A,FALSE,"Aging Summary";#N/A,#N/A,FALSE,"Ratio Analysis";#N/A,#N/A,FALSE,"Test 120 Day Accts";#N/A,#N/A,FALSE,"Tickmarks"}</definedName>
    <definedName name="_______f4_1" hidden="1">{#N/A,#N/A,FALSE,"Aging Summary";#N/A,#N/A,FALSE,"Ratio Analysis";#N/A,#N/A,FALSE,"Test 120 Day Accts";#N/A,#N/A,FALSE,"Tickmarks"}</definedName>
    <definedName name="_______FAR1" hidden="1">{#N/A,#N/A,FALSE,"Input"}</definedName>
    <definedName name="_______fcf97">#REF!</definedName>
    <definedName name="_______GRP1">OFFSET(#REF!,0,0,COUNTA(#REF!),1)</definedName>
    <definedName name="_______inv1">#REF!</definedName>
    <definedName name="_______inv2">#REF!</definedName>
    <definedName name="_______Jul31" hidden="1">{"'Home'!$E$12"}</definedName>
    <definedName name="_______KD2" hidden="1">#REF!</definedName>
    <definedName name="_______KD3" hidden="1">#REF!</definedName>
    <definedName name="_______Key2" hidden="1">#REF!</definedName>
    <definedName name="_______KK1" hidden="1">#REF!</definedName>
    <definedName name="_______KK2" hidden="1">#REF!</definedName>
    <definedName name="_______KK3" hidden="1">#REF!</definedName>
    <definedName name="_______mva97">#REF!</definedName>
    <definedName name="_______New1">#REF!</definedName>
    <definedName name="_______nis3" hidden="1">#REF!</definedName>
    <definedName name="_______pg3">#REF!</definedName>
    <definedName name="_______PL06" hidden="1">#REF!</definedName>
    <definedName name="_______qih1">#REF!</definedName>
    <definedName name="_______RED04">#REF!</definedName>
    <definedName name="_______roe97">#REF!</definedName>
    <definedName name="_______rpt1">#REF!</definedName>
    <definedName name="_______rpt2">#REF!</definedName>
    <definedName name="_______SCH1">#REF!</definedName>
    <definedName name="_______SCH10">#REF!</definedName>
    <definedName name="_______Sch11">#REF!</definedName>
    <definedName name="_______Sch12">#REF!</definedName>
    <definedName name="_______SCH13">#REF!</definedName>
    <definedName name="_______Sch14">#REF!</definedName>
    <definedName name="_______Sch15">#REF!</definedName>
    <definedName name="_______Sch2">#REF!</definedName>
    <definedName name="_______SCH3">#REF!</definedName>
    <definedName name="_______Sch4">#REF!</definedName>
    <definedName name="_______SCH5">#REF!</definedName>
    <definedName name="_______SCH6">#REF!</definedName>
    <definedName name="_______SCH7">#REF!</definedName>
    <definedName name="_______Sch8">#REF!</definedName>
    <definedName name="_______Sch9">#REF!</definedName>
    <definedName name="_______sl1">#REF!</definedName>
    <definedName name="_______TB1">#REF!</definedName>
    <definedName name="_______w123" hidden="1">{"Edition",#N/A,FALSE,"Data"}</definedName>
    <definedName name="_______wz1234">#REF!</definedName>
    <definedName name="______8749600_Guj_State_energy">#REF!</definedName>
    <definedName name="______A1" hidden="1">{#N/A,#N/A,FALSE,"CDA Plan"}</definedName>
    <definedName name="______a162354">#REF!</definedName>
    <definedName name="______as3" hidden="1">#REF!</definedName>
    <definedName name="______BS2">#REF!</definedName>
    <definedName name="______cat1">#REF!</definedName>
    <definedName name="______cat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va97">#REF!</definedName>
    <definedName name="______EXP9192">#N/A</definedName>
    <definedName name="______EXS8687">#N/A</definedName>
    <definedName name="______EXS8990">#N/A</definedName>
    <definedName name="______f3" hidden="1">{#N/A,#N/A,FALSE,"Aging Summary";#N/A,#N/A,FALSE,"Ratio Analysis";#N/A,#N/A,FALSE,"Test 120 Day Accts";#N/A,#N/A,FALSE,"Tickmarks"}</definedName>
    <definedName name="______f3_1" hidden="1">{#N/A,#N/A,FALSE,"Aging Summary";#N/A,#N/A,FALSE,"Ratio Analysis";#N/A,#N/A,FALSE,"Test 120 Day Accts";#N/A,#N/A,FALSE,"Tickmarks"}</definedName>
    <definedName name="______f4" hidden="1">{#N/A,#N/A,FALSE,"Aging Summary";#N/A,#N/A,FALSE,"Ratio Analysis";#N/A,#N/A,FALSE,"Test 120 Day Accts";#N/A,#N/A,FALSE,"Tickmarks"}</definedName>
    <definedName name="______f4_1" hidden="1">{#N/A,#N/A,FALSE,"Aging Summary";#N/A,#N/A,FALSE,"Ratio Analysis";#N/A,#N/A,FALSE,"Test 120 Day Accts";#N/A,#N/A,FALSE,"Tickmarks"}</definedName>
    <definedName name="______fcf97">#REF!</definedName>
    <definedName name="______FOR91">#REF!</definedName>
    <definedName name="______fre2">#REF!</definedName>
    <definedName name="______GIR89">#REF!</definedName>
    <definedName name="______GIR90">#REF!</definedName>
    <definedName name="______GRP1">OFFSET(#REF!,0,0,COUNTA(#REF!),1)</definedName>
    <definedName name="______Grp12">#REF!</definedName>
    <definedName name="______Grp13">#REF!</definedName>
    <definedName name="______Grp14">#REF!</definedName>
    <definedName name="______Grp15">#REF!</definedName>
    <definedName name="______Grp2">#REF!</definedName>
    <definedName name="______inv1">#REF!</definedName>
    <definedName name="______inv2">#REF!</definedName>
    <definedName name="______KD2" hidden="1">#REF!</definedName>
    <definedName name="______KD3" hidden="1">#REF!</definedName>
    <definedName name="______Key2" hidden="1">#REF!</definedName>
    <definedName name="______KK1" hidden="1">#REF!</definedName>
    <definedName name="______KK2" hidden="1">#REF!</definedName>
    <definedName name="______KK3" hidden="1">#REF!</definedName>
    <definedName name="______mva97">#REF!</definedName>
    <definedName name="______New1">#REF!</definedName>
    <definedName name="______nis3" hidden="1">#REF!</definedName>
    <definedName name="______pel1">#REF!</definedName>
    <definedName name="______pel2">#REF!</definedName>
    <definedName name="______PG1">#REF!</definedName>
    <definedName name="______PG2">#REF!</definedName>
    <definedName name="______pg3">#REF!</definedName>
    <definedName name="______PL06" hidden="1">#REF!</definedName>
    <definedName name="______pr1">#REF!</definedName>
    <definedName name="______pr2">#REF!</definedName>
    <definedName name="______qih1">#REF!</definedName>
    <definedName name="______R3_t">#N/A</definedName>
    <definedName name="______RED04">#REF!</definedName>
    <definedName name="______roe97">#REF!</definedName>
    <definedName name="______rpt1">#REF!</definedName>
    <definedName name="______rpt2">#REF!</definedName>
    <definedName name="______SCH1">#REF!</definedName>
    <definedName name="______SCH10">#REF!</definedName>
    <definedName name="______Sch11">#REF!</definedName>
    <definedName name="______Sch12">#REF!</definedName>
    <definedName name="______SCH13">#REF!</definedName>
    <definedName name="______Sch14">#REF!</definedName>
    <definedName name="______Sch15">#REF!</definedName>
    <definedName name="______Sch2">#REF!</definedName>
    <definedName name="______SCH3">#REF!</definedName>
    <definedName name="______Sch4">#REF!</definedName>
    <definedName name="______SCH5">#REF!</definedName>
    <definedName name="______SCH6">#REF!</definedName>
    <definedName name="______SCH7">#REF!</definedName>
    <definedName name="______Sch8">#REF!</definedName>
    <definedName name="______Sch9">#REF!</definedName>
    <definedName name="______sl1">#REF!</definedName>
    <definedName name="______TB1">#REF!</definedName>
    <definedName name="______w123" hidden="1">{"Edition",#N/A,FALSE,"Data"}</definedName>
    <definedName name="______wz1234">#REF!</definedName>
    <definedName name="_____8749600_Guj_State_energy">#REF!</definedName>
    <definedName name="_____A1" hidden="1">{#N/A,#N/A,FALSE,"CDA Plan"}</definedName>
    <definedName name="_____a2">#REF!</definedName>
    <definedName name="_____a3">#REF!</definedName>
    <definedName name="_____ACK1">#REF!</definedName>
    <definedName name="_____ACK2">#REF!</definedName>
    <definedName name="_____as10" hidden="1">{"'August 2000'!$A$1:$J$101"}</definedName>
    <definedName name="_____as10_1" hidden="1">{"'August 2000'!$A$1:$J$101"}</definedName>
    <definedName name="_____as3" hidden="1">#REF!</definedName>
    <definedName name="_____B1">#REF!</definedName>
    <definedName name="_____B2">#REF!</definedName>
    <definedName name="_____B3">#REF!</definedName>
    <definedName name="_____B4">#REF!</definedName>
    <definedName name="_____B5">#REF!</definedName>
    <definedName name="_____B6">#REF!</definedName>
    <definedName name="_____B7">#REF!</definedName>
    <definedName name="_____BS2">#REF!</definedName>
    <definedName name="_____cat1">#REF!</definedName>
    <definedName name="_____cat2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9">#REF!</definedName>
    <definedName name="_____ES1" hidden="1">{"'Sheet1'!$L$16"}</definedName>
    <definedName name="_____eva97">#REF!</definedName>
    <definedName name="_____EXP9192">#N/A</definedName>
    <definedName name="_____EXS8687">#N/A</definedName>
    <definedName name="_____EXS8990">#N/A</definedName>
    <definedName name="_____f3" hidden="1">{#N/A,#N/A,FALSE,"Aging Summary";#N/A,#N/A,FALSE,"Ratio Analysis";#N/A,#N/A,FALSE,"Test 120 Day Accts";#N/A,#N/A,FALSE,"Tickmarks"}</definedName>
    <definedName name="_____f3_1" hidden="1">{#N/A,#N/A,FALSE,"Aging Summary";#N/A,#N/A,FALSE,"Ratio Analysis";#N/A,#N/A,FALSE,"Test 120 Day Accts";#N/A,#N/A,FALSE,"Tickmarks"}</definedName>
    <definedName name="_____f4" hidden="1">{#N/A,#N/A,FALSE,"Aging Summary";#N/A,#N/A,FALSE,"Ratio Analysis";#N/A,#N/A,FALSE,"Test 120 Day Accts";#N/A,#N/A,FALSE,"Tickmarks"}</definedName>
    <definedName name="_____f4_1" hidden="1">{#N/A,#N/A,FALSE,"Aging Summary";#N/A,#N/A,FALSE,"Ratio Analysis";#N/A,#N/A,FALSE,"Test 120 Day Accts";#N/A,#N/A,FALSE,"Tickmarks"}</definedName>
    <definedName name="_____FAR1" hidden="1">{#N/A,#N/A,FALSE,"Input"}</definedName>
    <definedName name="_____fcf97">#REF!</definedName>
    <definedName name="_____FOR91">#REF!</definedName>
    <definedName name="_____fre2">#REF!</definedName>
    <definedName name="_____GIR89">#REF!</definedName>
    <definedName name="_____GIR90">#REF!</definedName>
    <definedName name="_____GRP1">OFFSET(#REF!,0,0,COUNTA(#REF!),1)</definedName>
    <definedName name="_____Grp12">#REF!</definedName>
    <definedName name="_____Grp13">#REF!</definedName>
    <definedName name="_____Grp14">#REF!</definedName>
    <definedName name="_____Grp15">#REF!</definedName>
    <definedName name="_____Grp2">#REF!</definedName>
    <definedName name="_____inv1">#REF!</definedName>
    <definedName name="_____inv2">#REF!</definedName>
    <definedName name="_____Jul31" hidden="1">{"'Home'!$E$12"}</definedName>
    <definedName name="_____KD2" hidden="1">#REF!</definedName>
    <definedName name="_____KD3" hidden="1">#REF!</definedName>
    <definedName name="_____Key2" hidden="1">'[2]FILLED RECO-TRADING'!#REF!</definedName>
    <definedName name="_____KK1" hidden="1">#REF!</definedName>
    <definedName name="_____KK2" hidden="1">#REF!</definedName>
    <definedName name="_____KK3" hidden="1">#REF!</definedName>
    <definedName name="_____MAM1">#REF!</definedName>
    <definedName name="_____Mix1" hidden="1">'[3]LEGAL GUJ'!#REF!</definedName>
    <definedName name="_____mva97">#REF!</definedName>
    <definedName name="_____nA84">#REF!</definedName>
    <definedName name="_____New1">#REF!</definedName>
    <definedName name="_____nis3" hidden="1">#REF!</definedName>
    <definedName name="_____P1">#REF!</definedName>
    <definedName name="_____pel1">#REF!</definedName>
    <definedName name="_____pel2">#REF!</definedName>
    <definedName name="_____PG1">#REF!</definedName>
    <definedName name="_____PG10">#REF!</definedName>
    <definedName name="_____PG2">#REF!</definedName>
    <definedName name="_____PG3">#REF!</definedName>
    <definedName name="_____PG4">#REF!</definedName>
    <definedName name="_____PG5">#REF!</definedName>
    <definedName name="_____PG6">#REF!</definedName>
    <definedName name="_____PG7">#REF!</definedName>
    <definedName name="_____PG8">#REF!</definedName>
    <definedName name="_____PG9">#REF!</definedName>
    <definedName name="_____PL06" hidden="1">#REF!</definedName>
    <definedName name="_____pr1">#REF!</definedName>
    <definedName name="_____pr2">#REF!</definedName>
    <definedName name="_____qih1">#REF!</definedName>
    <definedName name="_____qtr02">#REF!</definedName>
    <definedName name="_____qtr4">#REF!</definedName>
    <definedName name="_____RAF1">#REF!</definedName>
    <definedName name="_____RED04">#REF!</definedName>
    <definedName name="_____roe97">#REF!</definedName>
    <definedName name="_____rpt1">#REF!</definedName>
    <definedName name="_____rpt2">#REF!</definedName>
    <definedName name="_____SCB1">#REF!</definedName>
    <definedName name="_____SCB2">#REF!</definedName>
    <definedName name="_____SCH1">#REF!</definedName>
    <definedName name="_____SCH10">#REF!</definedName>
    <definedName name="_____Sch11">#REF!</definedName>
    <definedName name="_____Sch12">#REF!</definedName>
    <definedName name="_____SCH13">#REF!</definedName>
    <definedName name="_____Sch14">#REF!</definedName>
    <definedName name="_____Sch15">#REF!</definedName>
    <definedName name="_____Sch2">#REF!</definedName>
    <definedName name="_____SCH3">#REF!</definedName>
    <definedName name="_____Sch4">#REF!</definedName>
    <definedName name="_____SCH5">#REF!</definedName>
    <definedName name="_____SCH6">#REF!</definedName>
    <definedName name="_____SCH7">#REF!</definedName>
    <definedName name="_____Sch8">#REF!</definedName>
    <definedName name="_____Sch9">#REF!</definedName>
    <definedName name="_____Sch91011">#REF!</definedName>
    <definedName name="_____sl1">#REF!</definedName>
    <definedName name="_____TAX1">#REF!</definedName>
    <definedName name="_____tax2">#REF!</definedName>
    <definedName name="_____tax3">#REF!</definedName>
    <definedName name="_____tax4">#REF!</definedName>
    <definedName name="_____TB1">#REF!</definedName>
    <definedName name="_____w123" hidden="1">{"Edition",#N/A,FALSE,"Data"}</definedName>
    <definedName name="_____wz1234">#REF!</definedName>
    <definedName name="_____xlfn.BAHTTEXT" hidden="1">#NAME?</definedName>
    <definedName name="____1">#REF!</definedName>
    <definedName name="____1_Excel_BuiltIn_Print_Area_1">#REF!</definedName>
    <definedName name="____11">#REF!</definedName>
    <definedName name="____14">#REF!</definedName>
    <definedName name="____2_Excel_BuiltIn_Print_Area_4_1">#REF!</definedName>
    <definedName name="____3_Excel_BuiltIn_Print_Area_5_1">#REF!</definedName>
    <definedName name="____4_Excel_BuiltIn_Print_Area_8_1">#REF!</definedName>
    <definedName name="____5Excel_BuiltIn_Print_Area_1">#REF!</definedName>
    <definedName name="____6Excel_BuiltIn_Print_Area_4_1">#REF!</definedName>
    <definedName name="____7Excel_BuiltIn_Print_Area_5_1">#REF!</definedName>
    <definedName name="____8749600_Guj_State_energy">#REF!</definedName>
    <definedName name="____8Excel_BuiltIn_Print_Area_8_1">#REF!</definedName>
    <definedName name="____A1" hidden="1">{#N/A,#N/A,FALSE,"CDA Plan"}</definedName>
    <definedName name="____a162354">#REF!</definedName>
    <definedName name="____a2">#REF!</definedName>
    <definedName name="____a3">#REF!</definedName>
    <definedName name="____ACK1">#REF!</definedName>
    <definedName name="____ACK2">#REF!</definedName>
    <definedName name="____act1998">#REF!</definedName>
    <definedName name="____act1999">#REF!</definedName>
    <definedName name="____ann3">#REF!</definedName>
    <definedName name="____as10" hidden="1">{"'August 2000'!$A$1:$J$101"}</definedName>
    <definedName name="____as10_1" hidden="1">{"'August 2000'!$A$1:$J$101"}</definedName>
    <definedName name="____as3" hidden="1">#REF!</definedName>
    <definedName name="____B1">#REF!</definedName>
    <definedName name="____B2">#REF!</definedName>
    <definedName name="____B3">#REF!</definedName>
    <definedName name="____B4">#REF!</definedName>
    <definedName name="____B5">#REF!</definedName>
    <definedName name="____B6">#REF!</definedName>
    <definedName name="____B7">#REF!</definedName>
    <definedName name="____BS2">#REF!</definedName>
    <definedName name="____bud2000">#REF!</definedName>
    <definedName name="____c" hidden="1">{#N/A,#N/A,FALSE,"Layout Cash Flow"}</definedName>
    <definedName name="____cat1">#REF!</definedName>
    <definedName name="____cat2">#REF!</definedName>
    <definedName name="____cc1" hidden="1">{"'I-1 and I-2'!$A$1:$G$190"}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9">#REF!</definedName>
    <definedName name="____dd1" hidden="1">{"'I-1 and I-2'!$A$1:$G$190"}</definedName>
    <definedName name="____dld42">#REF!</definedName>
    <definedName name="____ES1" hidden="1">{"'Sheet1'!$L$16"}</definedName>
    <definedName name="____eva97">#REF!</definedName>
    <definedName name="____EXP9192">#N/A</definedName>
    <definedName name="____EXS8687">#N/A</definedName>
    <definedName name="____EXS8990">#N/A</definedName>
    <definedName name="____f3" hidden="1">{#N/A,#N/A,FALSE,"Aging Summary";#N/A,#N/A,FALSE,"Ratio Analysis";#N/A,#N/A,FALSE,"Test 120 Day Accts";#N/A,#N/A,FALSE,"Tickmarks"}</definedName>
    <definedName name="____f3_1" hidden="1">{#N/A,#N/A,FALSE,"Aging Summary";#N/A,#N/A,FALSE,"Ratio Analysis";#N/A,#N/A,FALSE,"Test 120 Day Accts";#N/A,#N/A,FALSE,"Tickmarks"}</definedName>
    <definedName name="____f4" hidden="1">{#N/A,#N/A,FALSE,"Aging Summary";#N/A,#N/A,FALSE,"Ratio Analysis";#N/A,#N/A,FALSE,"Test 120 Day Accts";#N/A,#N/A,FALSE,"Tickmarks"}</definedName>
    <definedName name="____f4_1" hidden="1">{#N/A,#N/A,FALSE,"Aging Summary";#N/A,#N/A,FALSE,"Ratio Analysis";#N/A,#N/A,FALSE,"Test 120 Day Accts";#N/A,#N/A,FALSE,"Tickmarks"}</definedName>
    <definedName name="____FAR1" hidden="1">{#N/A,#N/A,FALSE,"Input"}</definedName>
    <definedName name="____fcf97">#REF!</definedName>
    <definedName name="____FFr42">#REF!</definedName>
    <definedName name="____FOR91">#REF!</definedName>
    <definedName name="____fre2">#REF!</definedName>
    <definedName name="____fy97" hidden="1">{#N/A,#N/A,FALSE,"FY97";#N/A,#N/A,FALSE,"FY98";#N/A,#N/A,FALSE,"FY99";#N/A,#N/A,FALSE,"FY00";#N/A,#N/A,FALSE,"FY01"}</definedName>
    <definedName name="____GIR89">#REF!</definedName>
    <definedName name="____GIR90">#REF!</definedName>
    <definedName name="____GRP1">OFFSET(#REF!,0,0,COUNTA(#REF!),1)</definedName>
    <definedName name="____Grp12">#REF!</definedName>
    <definedName name="____Grp13">#REF!</definedName>
    <definedName name="____Grp14">#REF!</definedName>
    <definedName name="____Grp15">#REF!</definedName>
    <definedName name="____Grp2">#REF!</definedName>
    <definedName name="____grp42">#REF!</definedName>
    <definedName name="____inv1">#REF!</definedName>
    <definedName name="____inv2">#REF!</definedName>
    <definedName name="____Jul31" hidden="1">{"'Home'!$E$12"}</definedName>
    <definedName name="____jun08">#REF!</definedName>
    <definedName name="____KD2" hidden="1">#REF!</definedName>
    <definedName name="____KD3" hidden="1">#REF!</definedName>
    <definedName name="____Key2" hidden="1">#REF!</definedName>
    <definedName name="____KK1" hidden="1">#REF!</definedName>
    <definedName name="____KK2" hidden="1">#REF!</definedName>
    <definedName name="____KK3" hidden="1">#REF!</definedName>
    <definedName name="____kvs1" hidden="1">{#N/A,#N/A,FALSE,"COVER1.XLS ";#N/A,#N/A,FALSE,"RACT1.XLS";#N/A,#N/A,FALSE,"RACT2.XLS";#N/A,#N/A,FALSE,"ECCMP";#N/A,#N/A,FALSE,"WELDER.XLS"}</definedName>
    <definedName name="____kvs2" hidden="1">{#N/A,#N/A,FALSE,"COVER1.XLS ";#N/A,#N/A,FALSE,"RACT1.XLS";#N/A,#N/A,FALSE,"RACT2.XLS";#N/A,#N/A,FALSE,"ECCMP";#N/A,#N/A,FALSE,"WELDER.XLS"}</definedName>
    <definedName name="____kvs5" hidden="1">{#N/A,#N/A,FALSE,"COVER.XLS";#N/A,#N/A,FALSE,"RACT1.XLS";#N/A,#N/A,FALSE,"RACT2.XLS";#N/A,#N/A,FALSE,"ECCMP";#N/A,#N/A,FALSE,"WELDER.XLS"}</definedName>
    <definedName name="____kvs8" hidden="1">{#N/A,#N/A,FALSE,"COVER1.XLS ";#N/A,#N/A,FALSE,"RACT1.XLS";#N/A,#N/A,FALSE,"RACT2.XLS";#N/A,#N/A,FALSE,"ECCMP";#N/A,#N/A,FALSE,"WELDER.XLS"}</definedName>
    <definedName name="_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_m1000000">#REF!</definedName>
    <definedName name="____MAM1">#REF!</definedName>
    <definedName name="____mf12">#REF!</definedName>
    <definedName name="____mfA12">#REF!</definedName>
    <definedName name="____Mix1" hidden="1">'[3]LEGAL GUJ'!#REF!</definedName>
    <definedName name="____mor1" hidden="1">#REF!</definedName>
    <definedName name="____mva97">#REF!</definedName>
    <definedName name="____nA84">#REF!</definedName>
    <definedName name="____New1">#REF!</definedName>
    <definedName name="____nis3" hidden="1">#REF!</definedName>
    <definedName name="____nl42">#REF!</definedName>
    <definedName name="____P1">#REF!</definedName>
    <definedName name="____pel1">#REF!</definedName>
    <definedName name="____pel2">#REF!</definedName>
    <definedName name="____PG1">#REF!</definedName>
    <definedName name="____PG10">#REF!</definedName>
    <definedName name="____PG2">#REF!</definedName>
    <definedName name="____pg3">#REF!</definedName>
    <definedName name="____PG4">#REF!</definedName>
    <definedName name="____PG5">#REF!</definedName>
    <definedName name="____PG6">#REF!</definedName>
    <definedName name="____pg7">#REF!</definedName>
    <definedName name="____PG8">#REF!</definedName>
    <definedName name="____pg9">#REF!</definedName>
    <definedName name="____PGE1">#REF!</definedName>
    <definedName name="____PGE10">#REF!</definedName>
    <definedName name="____PGE2">#REF!</definedName>
    <definedName name="____PGE3">#REF!</definedName>
    <definedName name="____PGE4">#REF!</definedName>
    <definedName name="____PGE5">#REF!</definedName>
    <definedName name="____PGE6">#REF!</definedName>
    <definedName name="____PGE7">#REF!</definedName>
    <definedName name="____PGE8">#REF!</definedName>
    <definedName name="____PGE9">#REF!</definedName>
    <definedName name="____PL06" hidden="1">#REF!</definedName>
    <definedName name="____pl1" hidden="1">{"PLANT BREAKUP",#N/A,FALSE,"E"}</definedName>
    <definedName name="____pr1">#REF!</definedName>
    <definedName name="____pr2">#REF!</definedName>
    <definedName name="____qih1">#REF!</definedName>
    <definedName name="____qtr02">#REF!</definedName>
    <definedName name="____qtr4">#REF!</definedName>
    <definedName name="____r" hidden="1">{"consolidated",#N/A,FALSE,"Sheet1";"cms",#N/A,FALSE,"Sheet1";"fse",#N/A,FALSE,"Sheet1"}</definedName>
    <definedName name="____RAF1">#REF!</definedName>
    <definedName name="____RED04">#REF!</definedName>
    <definedName name="____roe97">#REF!</definedName>
    <definedName name="____rpt1">#REF!</definedName>
    <definedName name="____rpt2">#REF!</definedName>
    <definedName name="____SCB1">#REF!</definedName>
    <definedName name="____SCB2">#REF!</definedName>
    <definedName name="____SCH1">#REF!</definedName>
    <definedName name="____SCH10">#REF!</definedName>
    <definedName name="____Sch11">#REF!</definedName>
    <definedName name="____Sch12">#REF!</definedName>
    <definedName name="____SCH13">#REF!</definedName>
    <definedName name="____Sch14">#REF!</definedName>
    <definedName name="____Sch15">#REF!</definedName>
    <definedName name="____Sch2">#REF!</definedName>
    <definedName name="____SCH3">#REF!</definedName>
    <definedName name="____Sch4">#REF!</definedName>
    <definedName name="____SCH5">#REF!</definedName>
    <definedName name="____SCH6">#REF!</definedName>
    <definedName name="____SCH7">#REF!</definedName>
    <definedName name="____Sch8">#REF!</definedName>
    <definedName name="____Sch9">#REF!</definedName>
    <definedName name="____Sch91011">#REF!</definedName>
    <definedName name="____sl1">#REF!</definedName>
    <definedName name="____sm1" hidden="1">{"'I-1 and I-2'!$A$1:$G$190"}</definedName>
    <definedName name="____TAX1">#REF!</definedName>
    <definedName name="____tax2">#REF!</definedName>
    <definedName name="____tax3">#REF!</definedName>
    <definedName name="____tax4">#REF!</definedName>
    <definedName name="____TB1">#REF!</definedName>
    <definedName name="____uk42">#REF!</definedName>
    <definedName name="____v2" hidden="1">{"histincome",#N/A,FALSE,"hyfins";"closing balance",#N/A,FALSE,"hyfins"}</definedName>
    <definedName name="____w123" hidden="1">{"Edition",#N/A,FALSE,"Data"}</definedName>
    <definedName name="____wrn1" hidden="1">{#N/A,#N/A,FALSE,"DCF";#N/A,#N/A,FALSE,"WACC";#N/A,#N/A,FALSE,"Sales_EBIT";#N/A,#N/A,FALSE,"Capex_Depreciation";#N/A,#N/A,FALSE,"WC";#N/A,#N/A,FALSE,"Interest";#N/A,#N/A,FALSE,"Assumptions"}</definedName>
    <definedName name="____wz1234">#REF!</definedName>
    <definedName name="____xlfn.BAHTTEXT" hidden="1">#NAME?</definedName>
    <definedName name="____xx1" hidden="1">{"'Typical Costs Estimates'!$C$158:$H$161"}</definedName>
    <definedName name="____xx1_2" hidden="1">{"'Typical Costs Estimates'!$C$158:$H$161"}</definedName>
    <definedName name="___1">#REF!</definedName>
    <definedName name="___1_____Excel_BuiltIn_Print_Area_1">#REF!</definedName>
    <definedName name="___1_Excel_BuiltIn_Print_Area_1">#REF!</definedName>
    <definedName name="___10___Excel_BuiltIn_Print_Area_4_1">#REF!</definedName>
    <definedName name="___11___Excel_BuiltIn_Print_Area_5_1">#REF!</definedName>
    <definedName name="___12___Excel_BuiltIn_Print_Area_8_1">#REF!</definedName>
    <definedName name="___12_0_0_F" hidden="1">#REF!</definedName>
    <definedName name="___13__Excel_BuiltIn_Print_Area_1">#REF!</definedName>
    <definedName name="___14__Excel_BuiltIn_Print_Area_4_1">#REF!</definedName>
    <definedName name="___15__Excel_BuiltIn_Print_Area_5_1">#REF!</definedName>
    <definedName name="___16__Excel_BuiltIn_Print_Area_8_1">#REF!</definedName>
    <definedName name="___17_Excel_BuiltIn_Print_Area_1">#REF!</definedName>
    <definedName name="___18_Excel_BuiltIn_Print_Area_4_1">#REF!</definedName>
    <definedName name="___19_Excel_BuiltIn_Print_Area_5_1">#REF!</definedName>
    <definedName name="___1Excel_BuiltIn_Print_Area_1">#REF!</definedName>
    <definedName name="___2">#REF!</definedName>
    <definedName name="___2_____Excel_BuiltIn_Print_Area_4_1">#REF!</definedName>
    <definedName name="___2_Excel_BuiltIn_Print_Area_4_1">#REF!</definedName>
    <definedName name="___20_Excel_BuiltIn_Print_Area_8_1">#REF!</definedName>
    <definedName name="___21Excel_BuiltIn_Print_Area_1">#REF!</definedName>
    <definedName name="___22Excel_BuiltIn_Print_Area_4_1">#REF!</definedName>
    <definedName name="___23Excel_BuiltIn_Print_Area_5_1">#REF!</definedName>
    <definedName name="___24Excel_BuiltIn_Print_Area_8_1">#REF!</definedName>
    <definedName name="___2Excel_BuiltIn_Print_Area_32_1">#REF!</definedName>
    <definedName name="___2Excel_BuiltIn_Print_Area_4_1">#REF!</definedName>
    <definedName name="___3">#REF!</definedName>
    <definedName name="___3_____Excel_BuiltIn_Print_Area_5_1">#REF!</definedName>
    <definedName name="___3_Excel_BuiltIn_Print_Area_5_1">#REF!</definedName>
    <definedName name="___3Excel_BuiltIn_Print_Area_5_1">#REF!</definedName>
    <definedName name="___4">#REF!</definedName>
    <definedName name="___4_____Excel_BuiltIn_Print_Area_8_1">#REF!</definedName>
    <definedName name="___4_Excel_BuiltIn_Print_Area_8_1">#REF!</definedName>
    <definedName name="___4Excel_BuiltIn_Print_Area_8_1">#REF!</definedName>
    <definedName name="___5____Excel_BuiltIn_Print_Area_1">#REF!</definedName>
    <definedName name="___5Excel_BuiltIn_Print_Area_1">#REF!</definedName>
    <definedName name="___6">#REF!</definedName>
    <definedName name="___6____Excel_BuiltIn_Print_Area_4_1">#REF!</definedName>
    <definedName name="___6_0_0_F" hidden="1">#REF!</definedName>
    <definedName name="___6Excel_BuiltIn_Print_Area_4_1">#REF!</definedName>
    <definedName name="___7____Excel_BuiltIn_Print_Area_5_1">#REF!</definedName>
    <definedName name="___7Excel_BuiltIn_Print_Area_5_1">#REF!</definedName>
    <definedName name="___8">#REF!</definedName>
    <definedName name="___8____Excel_BuiltIn_Print_Area_8_1">#REF!</definedName>
    <definedName name="___8749600_Guj_State_energy">#REF!</definedName>
    <definedName name="___8Excel_BuiltIn_Print_Area_8_1">#REF!</definedName>
    <definedName name="___9___Excel_BuiltIn_Print_Area_1">#REF!</definedName>
    <definedName name="___A1" hidden="1">{#N/A,#N/A,FALSE,"CDA Plan"}</definedName>
    <definedName name="___A11" hidden="1">{#N/A,#N/A,FALSE,"Umsatz 99";#N/A,#N/A,FALSE,"ER 99 "}</definedName>
    <definedName name="___a162354">#REF!</definedName>
    <definedName name="___A16385">#REF!</definedName>
    <definedName name="___a2">#REF!</definedName>
    <definedName name="___a3">#REF!</definedName>
    <definedName name="___A65600">#REF!</definedName>
    <definedName name="___a66000">#REF!</definedName>
    <definedName name="___a66636">#REF!</definedName>
    <definedName name="___ACK1">#REF!</definedName>
    <definedName name="___ACK2">#REF!</definedName>
    <definedName name="___act1998">#REF!</definedName>
    <definedName name="___act1999">#REF!</definedName>
    <definedName name="___ad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adv1">#REF!</definedName>
    <definedName name="___adv2">#REF!</definedName>
    <definedName name="___adv3">#REF!</definedName>
    <definedName name="___ann3">#REF!</definedName>
    <definedName name="___as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_as10" hidden="1">{"'August 2000'!$A$1:$J$101"}</definedName>
    <definedName name="___as10_1" hidden="1">{"'August 2000'!$A$1:$J$101"}</definedName>
    <definedName name="___as3" hidden="1">#REF!</definedName>
    <definedName name="___B1">#REF!</definedName>
    <definedName name="___B2">#REF!</definedName>
    <definedName name="___B3">#REF!</definedName>
    <definedName name="___B4">#REF!</definedName>
    <definedName name="___B5">#REF!</definedName>
    <definedName name="___B6">#REF!</definedName>
    <definedName name="___B7">#REF!</definedName>
    <definedName name="___BS2">#REF!</definedName>
    <definedName name="___BSa1">#REF!</definedName>
    <definedName name="___bud2000">#REF!</definedName>
    <definedName name="___c" hidden="1">{#N/A,#N/A,FALSE,"Layout Cash Flow"}</definedName>
    <definedName name="___cat1">#REF!</definedName>
    <definedName name="___cat2">#REF!</definedName>
    <definedName name="___cc1" hidden="1">{"'I-1 and I-2'!$A$1:$G$190"}</definedName>
    <definedName name="___CFO2" hidden="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9">#REF!</definedName>
    <definedName name="___dd1" hidden="1">{"'I-1 and I-2'!$A$1:$G$190"}</definedName>
    <definedName name="___ded2">#REF!</definedName>
    <definedName name="___ded3">#REF!</definedName>
    <definedName name="___DET1">#REF!</definedName>
    <definedName name="___DET10">#REF!</definedName>
    <definedName name="___DET11">#REF!</definedName>
    <definedName name="___DET12">#REF!</definedName>
    <definedName name="___DET14">#REF!</definedName>
    <definedName name="___DET15">#REF!</definedName>
    <definedName name="___DET16">#REF!</definedName>
    <definedName name="___DET17">#REF!</definedName>
    <definedName name="___DET18">#REF!</definedName>
    <definedName name="___DET19">#REF!</definedName>
    <definedName name="___DET2">#REF!</definedName>
    <definedName name="___DET20">#REF!</definedName>
    <definedName name="___DET3">#REF!</definedName>
    <definedName name="___DET4">#REF!</definedName>
    <definedName name="___DET49">#REF!</definedName>
    <definedName name="___DET5">#REF!</definedName>
    <definedName name="___DET50">#REF!</definedName>
    <definedName name="___DET6">#REF!</definedName>
    <definedName name="___DET7">#REF!</definedName>
    <definedName name="___DET8">#REF!</definedName>
    <definedName name="___DET9">#REF!</definedName>
    <definedName name="___dld42">#REF!</definedName>
    <definedName name="___ES1" hidden="1">{"'Sheet1'!$L$16"}</definedName>
    <definedName name="___eva97">#REF!</definedName>
    <definedName name="___EXP9192">#N/A</definedName>
    <definedName name="___EXS8687">#N/A</definedName>
    <definedName name="___EXS8990">#N/A</definedName>
    <definedName name="___f1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f3" hidden="1">{#N/A,#N/A,FALSE,"Aging Summary";#N/A,#N/A,FALSE,"Ratio Analysis";#N/A,#N/A,FALSE,"Test 120 Day Accts";#N/A,#N/A,FALSE,"Tickmarks"}</definedName>
    <definedName name="___f3_1" hidden="1">{#N/A,#N/A,FALSE,"Aging Summary";#N/A,#N/A,FALSE,"Ratio Analysis";#N/A,#N/A,FALSE,"Test 120 Day Accts";#N/A,#N/A,FALSE,"Tickmarks"}</definedName>
    <definedName name="___f4" hidden="1">{#N/A,#N/A,FALSE,"Aging Summary";#N/A,#N/A,FALSE,"Ratio Analysis";#N/A,#N/A,FALSE,"Test 120 Day Accts";#N/A,#N/A,FALSE,"Tickmarks"}</definedName>
    <definedName name="___f4_1" hidden="1">{#N/A,#N/A,FALSE,"Aging Summary";#N/A,#N/A,FALSE,"Ratio Analysis";#N/A,#N/A,FALSE,"Test 120 Day Accts";#N/A,#N/A,FALSE,"Tickmarks"}</definedName>
    <definedName name="___FAR1" hidden="1">{#N/A,#N/A,FALSE,"Input"}</definedName>
    <definedName name="___fcf97">#REF!</definedName>
    <definedName name="___FFr42">#REF!</definedName>
    <definedName name="___FOR91">#REF!</definedName>
    <definedName name="___fre2">#REF!</definedName>
    <definedName name="___fy97" hidden="1">{#N/A,#N/A,FALSE,"FY97";#N/A,#N/A,FALSE,"FY98";#N/A,#N/A,FALSE,"FY99";#N/A,#N/A,FALSE,"FY00";#N/A,#N/A,FALSE,"FY01"}</definedName>
    <definedName name="___GIR89">#REF!</definedName>
    <definedName name="___GIR90">#REF!</definedName>
    <definedName name="___GRP1">OFFSET(#REF!,0,0,COUNTA(#REF!),1)</definedName>
    <definedName name="___Grp12">#REF!</definedName>
    <definedName name="___Grp13">#REF!</definedName>
    <definedName name="___Grp14">#REF!</definedName>
    <definedName name="___Grp15">#REF!</definedName>
    <definedName name="___Grp2">#REF!</definedName>
    <definedName name="___grp42">#REF!</definedName>
    <definedName name="___INDEX_SHEET___ASAP_Utilities">#REF!</definedName>
    <definedName name="___inv1">#REF!</definedName>
    <definedName name="___inv2">#REF!</definedName>
    <definedName name="___Jul31" hidden="1">{"'Home'!$E$12"}</definedName>
    <definedName name="___jun08">#REF!</definedName>
    <definedName name="___KD2" hidden="1">#REF!</definedName>
    <definedName name="___KD3" hidden="1">#REF!</definedName>
    <definedName name="___key2" hidden="1">#REF!</definedName>
    <definedName name="___KK1" hidden="1">#REF!</definedName>
    <definedName name="___KK2" hidden="1">#REF!</definedName>
    <definedName name="___KK3" hidden="1">#REF!</definedName>
    <definedName name="___kvs1" hidden="1">{#N/A,#N/A,FALSE,"COVER1.XLS ";#N/A,#N/A,FALSE,"RACT1.XLS";#N/A,#N/A,FALSE,"RACT2.XLS";#N/A,#N/A,FALSE,"ECCMP";#N/A,#N/A,FALSE,"WELDER.XLS"}</definedName>
    <definedName name="___kvs2" hidden="1">{#N/A,#N/A,FALSE,"COVER1.XLS ";#N/A,#N/A,FALSE,"RACT1.XLS";#N/A,#N/A,FALSE,"RACT2.XLS";#N/A,#N/A,FALSE,"ECCMP";#N/A,#N/A,FALSE,"WELDER.XLS"}</definedName>
    <definedName name="___kvs5" hidden="1">{#N/A,#N/A,FALSE,"COVER.XLS";#N/A,#N/A,FALSE,"RACT1.XLS";#N/A,#N/A,FALSE,"RACT2.XLS";#N/A,#N/A,FALSE,"ECCMP";#N/A,#N/A,FALSE,"WELDER.XLS"}</definedName>
    <definedName name="___kvs8" hidden="1">{#N/A,#N/A,FALSE,"COVER1.XLS ";#N/A,#N/A,FALSE,"RACT1.XLS";#N/A,#N/A,FALSE,"RACT2.XLS";#N/A,#N/A,FALSE,"ECCMP";#N/A,#N/A,FALSE,"WELDER.XLS"}</definedName>
    <definedName name="_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_m1000000">#REF!</definedName>
    <definedName name="___MAM1">#REF!</definedName>
    <definedName name="___mf12">#REF!</definedName>
    <definedName name="___mfA12">#REF!</definedName>
    <definedName name="___Mix1" hidden="1">'[3]LEGAL GUJ'!#REF!</definedName>
    <definedName name="___mor1" hidden="1">#REF!</definedName>
    <definedName name="___mva97">#REF!</definedName>
    <definedName name="___nA84">#REF!</definedName>
    <definedName name="___new1" hidden="1">{"letter",#N/A,FALSE,"Letter";"amort",#N/A,FALSE,"Amort"}</definedName>
    <definedName name="___nis3" hidden="1">#REF!</definedName>
    <definedName name="___nl42">#REF!</definedName>
    <definedName name="___Nov09" hidden="1">{"'August 2000'!$A$1:$J$101"}</definedName>
    <definedName name="___Nov09_1" hidden="1">{"'August 2000'!$A$1:$J$101"}</definedName>
    <definedName name="___NSO2" hidden="1">{"'Sheet1'!$L$16"}</definedName>
    <definedName name="___old2" hidden="1">{#N/A,#N/A,FALSE,"Income";#N/A,#N/A,FALSE,"Cost of Goods Sold";#N/A,#N/A,FALSE,"Other Costs";#N/A,#N/A,FALSE,"Other Income";#N/A,#N/A,FALSE,"Taxes";#N/A,#N/A,FALSE,"Other Deductions";#N/A,#N/A,FALSE,"Compensation of Officers"}</definedName>
    <definedName name="___old3" hidden="1">{#N/A,#N/A,FALSE,"Income";#N/A,#N/A,FALSE,"Cost of Goods Sold";#N/A,#N/A,FALSE,"Other Costs";#N/A,#N/A,FALSE,"Other Income";#N/A,#N/A,FALSE,"Taxes";#N/A,#N/A,FALSE,"Other Deductions";#N/A,#N/A,FALSE,"Compensation of Officers"}</definedName>
    <definedName name="___old4" hidden="1">{#N/A,#N/A,FALSE,"Income";#N/A,#N/A,FALSE,"Cost of Goods Sold";#N/A,#N/A,FALSE,"Other Costs";#N/A,#N/A,FALSE,"Other Income";#N/A,#N/A,FALSE,"Taxes";#N/A,#N/A,FALSE,"Other Deductions";#N/A,#N/A,FALSE,"Compensation of Officers"}</definedName>
    <definedName name="___old5" hidden="1">{#N/A,#N/A,FALSE,"Income";#N/A,#N/A,FALSE,"Cost of Goods Sold";#N/A,#N/A,FALSE,"Other Costs";#N/A,#N/A,FALSE,"Other Income";#N/A,#N/A,FALSE,"Taxes";#N/A,#N/A,FALSE,"Other Deductions";#N/A,#N/A,FALSE,"Compensation of Officers"}</definedName>
    <definedName name="___old8" hidden="1">{#N/A,#N/A,FALSE,"Income";#N/A,#N/A,FALSE,"Cost of Goods Sold";#N/A,#N/A,FALSE,"Other Costs";#N/A,#N/A,FALSE,"Other Income";#N/A,#N/A,FALSE,"Taxes";#N/A,#N/A,FALSE,"Other Deductions";#N/A,#N/A,FALSE,"Compensation of Officers"}</definedName>
    <definedName name="___old9" hidden="1">{#N/A,#N/A,FALSE,"Income";#N/A,#N/A,FALSE,"Cost of Goods Sold";#N/A,#N/A,FALSE,"Other Costs";#N/A,#N/A,FALSE,"Other Income";#N/A,#N/A,FALSE,"Taxes";#N/A,#N/A,FALSE,"Other Deductions";#N/A,#N/A,FALSE,"Compensation of Officers"}</definedName>
    <definedName name="___P1">#REF!</definedName>
    <definedName name="___pel1">#REF!</definedName>
    <definedName name="___pel2">#REF!</definedName>
    <definedName name="___PG1">#REF!</definedName>
    <definedName name="___PG10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PGE1">#REF!</definedName>
    <definedName name="___PGE10">#REF!</definedName>
    <definedName name="___PGE2">#REF!</definedName>
    <definedName name="___PGE3">#REF!</definedName>
    <definedName name="___PGE4">#REF!</definedName>
    <definedName name="___PGE5">#REF!</definedName>
    <definedName name="___PGE6">#REF!</definedName>
    <definedName name="___PGE7">#REF!</definedName>
    <definedName name="___PGE8">#REF!</definedName>
    <definedName name="___PGE9">#REF!</definedName>
    <definedName name="___PL06" hidden="1">#REF!</definedName>
    <definedName name="___pl1" hidden="1">{"PLANT BREAKUP",#N/A,FALSE,"E"}</definedName>
    <definedName name="___PM1">#REF!</definedName>
    <definedName name="___pr1">#REF!</definedName>
    <definedName name="___pr2">#REF!</definedName>
    <definedName name="___pur2" hidden="1">{#N/A,#N/A,FALSE,"Salary"}</definedName>
    <definedName name="___pur3" hidden="1">{#N/A,#N/A,FALSE,"Salary"}</definedName>
    <definedName name="___qih1">#REF!</definedName>
    <definedName name="___qtr02">#REF!</definedName>
    <definedName name="___qtr4">#REF!</definedName>
    <definedName name="___r" hidden="1">{"consolidated",#N/A,FALSE,"Sheet1";"cms",#N/A,FALSE,"Sheet1";"fse",#N/A,FALSE,"Sheet1"}</definedName>
    <definedName name="___RAF1">#REF!</definedName>
    <definedName name="___RED04">#REF!</definedName>
    <definedName name="___roe97">#REF!</definedName>
    <definedName name="___rpt1">#REF!</definedName>
    <definedName name="___rpt2">#REF!</definedName>
    <definedName name="___SCB1">#REF!</definedName>
    <definedName name="___SCB2">#REF!</definedName>
    <definedName name="___SCH1">#REF!</definedName>
    <definedName name="___SCH10">#REF!</definedName>
    <definedName name="___Sch11">#REF!</definedName>
    <definedName name="___Sch12">#REF!</definedName>
    <definedName name="___SCH13">#REF!</definedName>
    <definedName name="___Sch14">#REF!</definedName>
    <definedName name="___Sch15">#REF!</definedName>
    <definedName name="___Sch2">#REF!</definedName>
    <definedName name="___SCH3">#REF!</definedName>
    <definedName name="___Sch4">#REF!</definedName>
    <definedName name="___SCH5">#REF!</definedName>
    <definedName name="___SCH6">#REF!</definedName>
    <definedName name="___SCH7">#REF!</definedName>
    <definedName name="___Sch8">#REF!</definedName>
    <definedName name="___Sch9">#REF!</definedName>
    <definedName name="___Sch91011">#REF!</definedName>
    <definedName name="___sl1">#REF!</definedName>
    <definedName name="___sm1" hidden="1">{"'I-1 and I-2'!$A$1:$G$190"}</definedName>
    <definedName name="___ss1" hidden="1">{#N/A,#N/A,TRUE,"GRING"}</definedName>
    <definedName name="___TAX1">#REF!</definedName>
    <definedName name="___tax2">#REF!</definedName>
    <definedName name="___tax3">#REF!</definedName>
    <definedName name="___tax4">#REF!</definedName>
    <definedName name="___TB1">#REF!</definedName>
    <definedName name="___thinkcell11wvTEL6W0W2zDrq5o.quA" hidden="1">#REF!</definedName>
    <definedName name="___thinkcellIAiFLxoJLUSs9ja.oMEyNA" hidden="1">#REF!</definedName>
    <definedName name="___uk42">#REF!</definedName>
    <definedName name="___v2" hidden="1">{"histincome",#N/A,FALSE,"hyfins";"closing balance",#N/A,FALSE,"hyfins"}</definedName>
    <definedName name="___w123" hidden="1">{"Edition",#N/A,FALSE,"Data"}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wz1234">#REF!</definedName>
    <definedName name="___xlfn.BAHTTEXT" hidden="1">#NAME?</definedName>
    <definedName name="___xx1" hidden="1">{"'Typical Costs Estimates'!$C$158:$H$161"}</definedName>
    <definedName name="___xx1_2" hidden="1">{"'Typical Costs Estimates'!$C$158:$H$161"}</definedName>
    <definedName name="_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1">#REF!</definedName>
    <definedName name="__1_____Excel_BuiltIn_Print_Area_1">#REF!</definedName>
    <definedName name="__1_Excel_BuiltIn_Print_Area_1">#REF!</definedName>
    <definedName name="__10">#REF!</definedName>
    <definedName name="__10___Excel_BuiltIn_Print_Area_4_1">#REF!</definedName>
    <definedName name="__11">#REF!</definedName>
    <definedName name="__11___Excel_BuiltIn_Print_Area_5_1">#REF!</definedName>
    <definedName name="__12">#REF!</definedName>
    <definedName name="__12___Excel_BuiltIn_Print_Area_8_1">#REF!</definedName>
    <definedName name="__12_0_0_F" hidden="1">#REF!</definedName>
    <definedName name="__123" hidden="1">[4]JAN!$B$46:$B$50</definedName>
    <definedName name="__123Graph_A" hidden="1">#REF!</definedName>
    <definedName name="__123Graph_ABUD" hidden="1">[5]EXP!#REF!</definedName>
    <definedName name="__123Graph_ACASH95" hidden="1">#REF!</definedName>
    <definedName name="__123Graph_ACASH96" hidden="1">#REF!</definedName>
    <definedName name="__123Graph_ACASH97" hidden="1">#REF!</definedName>
    <definedName name="__123Graph_ACASH98" hidden="1">#REF!</definedName>
    <definedName name="__123Graph_ACASH99" hidden="1">#REF!</definedName>
    <definedName name="__123Graph_ACHART1" hidden="1">#REF!</definedName>
    <definedName name="__123Graph_ACURRENT" hidden="1">#REF!</definedName>
    <definedName name="__123Graph_ADEMAND" hidden="1">#REF!</definedName>
    <definedName name="__123Graph_ADM" hidden="1">[4]JAN!$C$46:$C$50</definedName>
    <definedName name="__123Graph_ADMD_2" hidden="1">#REF!</definedName>
    <definedName name="__123Graph_ADOMSAL" hidden="1">#REF!</definedName>
    <definedName name="__123Graph_ADY" hidden="1">[4]JAN!$H$46:$H$50</definedName>
    <definedName name="__123Graph_AEXPSAL" hidden="1">#REF!</definedName>
    <definedName name="__123Graph_AFAC" hidden="1">#REF!</definedName>
    <definedName name="__123Graph_AFAC_COMP" hidden="1">#REF!</definedName>
    <definedName name="__123Graph_AGR42" hidden="1">#REF!</definedName>
    <definedName name="__123Graph_AGRCOLL" hidden="1">#REF!</definedName>
    <definedName name="__123Graph_AGRDEF" hidden="1">#REF!</definedName>
    <definedName name="__123Graph_AGROSSEARN" hidden="1">#REF!</definedName>
    <definedName name="__123Graph_AGRQTR" hidden="1">#REF!</definedName>
    <definedName name="__123Graph_AMONTH" hidden="1">[6]SALES!#REF!</definedName>
    <definedName name="__123Graph_ANETWORTH" hidden="1">#REF!</definedName>
    <definedName name="__123Graph_APERCENT" hidden="1">#REF!</definedName>
    <definedName name="__123Graph_APROFIT" hidden="1">#REF!</definedName>
    <definedName name="__123Graph_ATREND" hidden="1">[6]SALES!#REF!</definedName>
    <definedName name="__123Graph_AYEAR" hidden="1">[6]SALES!#REF!</definedName>
    <definedName name="__123Graph_AYTD" hidden="1">[5]EXP!#REF!</definedName>
    <definedName name="__123Graph_B" hidden="1">#REF!</definedName>
    <definedName name="__123Graph_BCASH95" hidden="1">#REF!</definedName>
    <definedName name="__123Graph_BCASH96" hidden="1">#REF!</definedName>
    <definedName name="__123Graph_BCASH97" hidden="1">#REF!</definedName>
    <definedName name="__123Graph_BCASH98" hidden="1">#REF!</definedName>
    <definedName name="__123Graph_BCASH99" hidden="1">#REF!</definedName>
    <definedName name="__123Graph_BCURRENT" hidden="1">#REF!</definedName>
    <definedName name="__123Graph_BDM" hidden="1">[4]JAN!$C$46:$C$50</definedName>
    <definedName name="__123Graph_BDMD_2" hidden="1">#REF!</definedName>
    <definedName name="__123Graph_BFAC" hidden="1">#REF!</definedName>
    <definedName name="__123Graph_BFAC_COMP" hidden="1">#REF!</definedName>
    <definedName name="__123Graph_BGR42" hidden="1">#REF!</definedName>
    <definedName name="__123Graph_BGRCOLL" hidden="1">#REF!</definedName>
    <definedName name="__123Graph_BGRDEF" hidden="1">#REF!</definedName>
    <definedName name="__123Graph_BGRQTR" hidden="1">#REF!</definedName>
    <definedName name="__123Graph_BMONTH" hidden="1">[6]SALES!#REF!</definedName>
    <definedName name="__123Graph_BPERFORMANCE" hidden="1">[7]BQMPALOC!#REF!</definedName>
    <definedName name="__123Graph_BTREND" hidden="1">[6]SALES!#REF!</definedName>
    <definedName name="__123Graph_BYEAR" hidden="1">[6]SALES!#REF!</definedName>
    <definedName name="__123Graph_C" hidden="1">#REF!</definedName>
    <definedName name="__123Graph_CCASH95" hidden="1">#REF!</definedName>
    <definedName name="__123Graph_CCASH96" hidden="1">#REF!</definedName>
    <definedName name="__123Graph_CCASH97" hidden="1">#REF!</definedName>
    <definedName name="__123Graph_CCASH98" hidden="1">#REF!</definedName>
    <definedName name="__123Graph_CCASH99" hidden="1">#REF!</definedName>
    <definedName name="__123Graph_CCURRENT" hidden="1">#REF!</definedName>
    <definedName name="__123Graph_CGR42" hidden="1">#REF!</definedName>
    <definedName name="__123Graph_CGRCOLL" hidden="1">#REF!</definedName>
    <definedName name="__123Graph_CGRDEF" hidden="1">#REF!</definedName>
    <definedName name="__123Graph_CGRQTR" hidden="1">#REF!</definedName>
    <definedName name="__123Graph_D" hidden="1">#REF!</definedName>
    <definedName name="__123Graph_DCASH95" hidden="1">#REF!</definedName>
    <definedName name="__123Graph_DCASH96" hidden="1">#REF!</definedName>
    <definedName name="__123Graph_DCASH97" hidden="1">#REF!</definedName>
    <definedName name="__123Graph_DCASH98" hidden="1">#REF!</definedName>
    <definedName name="__123Graph_DCASH99" hidden="1">#REF!</definedName>
    <definedName name="__123Graph_DCURRENT" hidden="1">#REF!</definedName>
    <definedName name="__123Graph_E" hidden="1">#REF!</definedName>
    <definedName name="__123Graph_ECASH98" hidden="1">#REF!</definedName>
    <definedName name="__123Graph_ECASH99" hidden="1">#REF!</definedName>
    <definedName name="__123Graph_ECURRENT" hidden="1">#REF!</definedName>
    <definedName name="__123Graph_F" hidden="1">#REF!</definedName>
    <definedName name="__123Graph_FCurrent" hidden="1">#REF!</definedName>
    <definedName name="__123Graph_LBL_A" hidden="1">#REF!</definedName>
    <definedName name="__123Graph_LBL_ADEMAND" hidden="1">#REF!</definedName>
    <definedName name="__123Graph_LBL_ADMD_2" hidden="1">#REF!</definedName>
    <definedName name="__123Graph_LBL_ADOMSAL" hidden="1">#REF!</definedName>
    <definedName name="__123Graph_LBL_AEXPSAL" hidden="1">#REF!</definedName>
    <definedName name="__123Graph_LBL_AFAC" hidden="1">#REF!</definedName>
    <definedName name="__123Graph_LBL_AFAC_COMP" hidden="1">#REF!</definedName>
    <definedName name="__123Graph_LBL_AGROSSEARN" hidden="1">#REF!</definedName>
    <definedName name="__123Graph_LBL_AMONTH" hidden="1">[6]SALES!#REF!</definedName>
    <definedName name="__123Graph_LBL_ANETWORTH" hidden="1">#REF!</definedName>
    <definedName name="__123Graph_LBL_APROFIT" hidden="1">#REF!</definedName>
    <definedName name="__123Graph_LBL_ATREND" hidden="1">[6]SALES!#REF!</definedName>
    <definedName name="__123Graph_LBL_AYEAR" hidden="1">[6]SALES!#REF!</definedName>
    <definedName name="__123Graph_LBL_B" hidden="1">#REF!</definedName>
    <definedName name="__123Graph_LBL_BDMD_2" hidden="1">#REF!</definedName>
    <definedName name="__123Graph_LBL_BFAC" hidden="1">#REF!</definedName>
    <definedName name="__123Graph_LBL_BFAC_COMP" hidden="1">#REF!</definedName>
    <definedName name="__123Graph_LBL_BMONTH" hidden="1">[6]SALES!#REF!</definedName>
    <definedName name="__123Graph_LBL_BTREND" hidden="1">[6]SALES!#REF!</definedName>
    <definedName name="__123Graph_LBL_BYEAR" hidden="1">[6]SALES!#REF!</definedName>
    <definedName name="__123Graph_LBL_C" hidden="1">#REF!</definedName>
    <definedName name="__123Graph_LBL_D" hidden="1">#REF!</definedName>
    <definedName name="__123Graph_LBL_E" hidden="1">#REF!</definedName>
    <definedName name="__123Graph_X" hidden="1">#REF!</definedName>
    <definedName name="__123Graph_XBUD" hidden="1">[5]EXP!#REF!</definedName>
    <definedName name="__123Graph_XCASH95" hidden="1">#REF!</definedName>
    <definedName name="__123Graph_XCASH96" hidden="1">#REF!</definedName>
    <definedName name="__123Graph_XCASH97" hidden="1">#REF!</definedName>
    <definedName name="__123Graph_XCASH98" hidden="1">#REF!</definedName>
    <definedName name="__123Graph_XCASH99" hidden="1">#REF!</definedName>
    <definedName name="__123Graph_XCHART1" hidden="1">#REF!</definedName>
    <definedName name="__123Graph_XCURRENT" hidden="1">#REF!</definedName>
    <definedName name="__123Graph_XDEMAND" hidden="1">#REF!</definedName>
    <definedName name="__123Graph_XDM" hidden="1">[4]JAN!$B$46:$B$50</definedName>
    <definedName name="__123Graph_XDMD_2" hidden="1">#REF!</definedName>
    <definedName name="__123Graph_XDOMSAL" hidden="1">#REF!</definedName>
    <definedName name="__123Graph_XDY" hidden="1">[4]JAN!$B$46:$B$50</definedName>
    <definedName name="__123Graph_XEXPSAL" hidden="1">#REF!</definedName>
    <definedName name="__123Graph_XFAC" hidden="1">#REF!</definedName>
    <definedName name="__123Graph_XFAC_COMP" hidden="1">#REF!</definedName>
    <definedName name="__123Graph_XGR42" hidden="1">#REF!</definedName>
    <definedName name="__123Graph_XGRCOLL" hidden="1">#REF!</definedName>
    <definedName name="__123Graph_XGRDEF" hidden="1">#REF!</definedName>
    <definedName name="__123Graph_XGROSSEARN" hidden="1">#REF!</definedName>
    <definedName name="__123Graph_XGRQTR" hidden="1">#REF!</definedName>
    <definedName name="__123Graph_XIRG" hidden="1">#REF!</definedName>
    <definedName name="__123Graph_XMONTH" hidden="1">[6]SALES!#REF!</definedName>
    <definedName name="__123Graph_XNETWORTH" hidden="1">#REF!</definedName>
    <definedName name="__123Graph_XPERCENT" hidden="1">#REF!</definedName>
    <definedName name="__123Graph_XPROFIT" hidden="1">#REF!</definedName>
    <definedName name="__123Graph_XTREND" hidden="1">[6]SALES!#REF!</definedName>
    <definedName name="__123Graph_XYEAR" hidden="1">[6]SALES!#REF!</definedName>
    <definedName name="__123Graph_XYTD" hidden="1">[5]EXP!#REF!</definedName>
    <definedName name="__123sdb" hidden="1">#REF!</definedName>
    <definedName name="__13">#REF!</definedName>
    <definedName name="__13__Excel_BuiltIn_Print_Area_1">#REF!</definedName>
    <definedName name="__14">#REF!</definedName>
    <definedName name="__14__Excel_BuiltIn_Print_Area_4_1">#REF!</definedName>
    <definedName name="__15">#REF!</definedName>
    <definedName name="__15__Excel_BuiltIn_Print_Area_5_1">#REF!</definedName>
    <definedName name="__16">#REF!</definedName>
    <definedName name="__16__Excel_BuiltIn_Print_Area_8_1">#REF!</definedName>
    <definedName name="__17">#REF!</definedName>
    <definedName name="__17_Excel_BuiltIn_Print_Area_1">#REF!</definedName>
    <definedName name="__18">#REF!</definedName>
    <definedName name="__18_Excel_BuiltIn_Print_Area_4_1">#REF!</definedName>
    <definedName name="__19_Excel_BuiltIn_Print_Area_5_1">#REF!</definedName>
    <definedName name="__1AUS__REC">#REF!</definedName>
    <definedName name="__1Excel_BuiltIn_Print_Area_3_1">"$#REF!.$B$2:$H$54"</definedName>
    <definedName name="__1LEAD_SCHEDULE">#REF!</definedName>
    <definedName name="__1RANGE_1">#REF!</definedName>
    <definedName name="__2">#REF!</definedName>
    <definedName name="__2_?">#REF!</definedName>
    <definedName name="__2_____Excel_BuiltIn_Print_Area_4_1">#REF!</definedName>
    <definedName name="__2_Excel_BuiltIn_Print_Area_4_1">#REF!</definedName>
    <definedName name="__2_SUM_OF_USAGE">#REF!</definedName>
    <definedName name="__20_Excel_BuiltIn_Print_Area_8_1">#REF!</definedName>
    <definedName name="__21Excel_BuiltIn_Print_Area_1">#REF!</definedName>
    <definedName name="__22Excel_BuiltIn_Print_Area_4_1">#REF!</definedName>
    <definedName name="__23Excel_BuiltIn_Print_Area_5_1">#REF!</definedName>
    <definedName name="__24Excel_BuiltIn_Print_Area_8_1">#REF!</definedName>
    <definedName name="__2Excel_BuiltIn_Print_Area_32_1">#REF!</definedName>
    <definedName name="__2PROG_SU">#REF!</definedName>
    <definedName name="__2USD_REC">#REF!</definedName>
    <definedName name="__3_____Excel_BuiltIn_Print_Area_5_1">#REF!</definedName>
    <definedName name="__3_Excel_BuiltIn_Print_Area_5_1">#REF!</definedName>
    <definedName name="__4">#REF!</definedName>
    <definedName name="__4_____Excel_BuiltIn_Print_Area_8_1">#REF!</definedName>
    <definedName name="__4__123Graph_ACHART_3" hidden="1">#REF!</definedName>
    <definedName name="__4_Excel_BuiltIn_Print_Area_8_1">#REF!</definedName>
    <definedName name="__5____Excel_BuiltIn_Print_Area_1">#REF!</definedName>
    <definedName name="__5Excel_BuiltIn_Print_Area_1">#REF!</definedName>
    <definedName name="__6">#REF!</definedName>
    <definedName name="__6____Excel_BuiltIn_Print_Area_4_1">#REF!</definedName>
    <definedName name="__6__123Graph_BCHART_3" hidden="1">#REF!</definedName>
    <definedName name="__6_0_0_F" hidden="1">#REF!</definedName>
    <definedName name="__6Excel_BuiltIn_Print_Area_4_1">#REF!</definedName>
    <definedName name="__7">#REF!</definedName>
    <definedName name="__7____Excel_BuiltIn_Print_Area_5_1">#REF!</definedName>
    <definedName name="__7Excel_BuiltIn_Print_Area_5_1">#REF!</definedName>
    <definedName name="__8">#REF!</definedName>
    <definedName name="__8____Excel_BuiltIn_Print_Area_8_1">#REF!</definedName>
    <definedName name="__8749600_Guj_State_energy">#REF!</definedName>
    <definedName name="__8Excel_BuiltIn_Print_Area_8_1">#REF!</definedName>
    <definedName name="__9">#REF!</definedName>
    <definedName name="__9___Excel_BuiltIn_Print_Area_1">#REF!</definedName>
    <definedName name="__9__123Graph_LBL_ACHART_3" hidden="1">#REF!</definedName>
    <definedName name="__9FLOW">#REF!</definedName>
    <definedName name="__A1" hidden="1">{#N/A,#N/A,FALSE,"CDA Plan"}</definedName>
    <definedName name="__A11" hidden="1">{#N/A,#N/A,FALSE,"Umsatz 99";#N/A,#N/A,FALSE,"ER 99 "}</definedName>
    <definedName name="__a162354">#REF!</definedName>
    <definedName name="__A16385">#REF!</definedName>
    <definedName name="__A16484">#REF!</definedName>
    <definedName name="__a2">#REF!</definedName>
    <definedName name="__a3">#REF!</definedName>
    <definedName name="__A65600">#REF!</definedName>
    <definedName name="__a66000">#REF!</definedName>
    <definedName name="__a66636">#REF!</definedName>
    <definedName name="__aa1" hidden="1">{#N/A,#N/A,FALSE,"CCTV"}</definedName>
    <definedName name="__ACK1">#REF!</definedName>
    <definedName name="__ACK2">#REF!</definedName>
    <definedName name="__act1998">#REF!</definedName>
    <definedName name="__act1999">#REF!</definedName>
    <definedName name="__Actuals_for_total_of_12_Time_selections_Ledger_1" hidden="1">#REF!</definedName>
    <definedName name="__ad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adv1">#REF!</definedName>
    <definedName name="__adv2">#REF!</definedName>
    <definedName name="__adv3">#REF!</definedName>
    <definedName name="__ann3">#REF!</definedName>
    <definedName name="__APP6">#REF!</definedName>
    <definedName name="__as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_as3" hidden="1">#REF!</definedName>
    <definedName name="__att3">#REF!</definedName>
    <definedName name="__att4">#REF!</definedName>
    <definedName name="__b1">#REF!</definedName>
    <definedName name="__B2">#REF!</definedName>
    <definedName name="__B3">#REF!</definedName>
    <definedName name="__B4">#REF!</definedName>
    <definedName name="__B5">#REF!</definedName>
    <definedName name="__B6">#REF!</definedName>
    <definedName name="__B7">#REF!</definedName>
    <definedName name="__BL_Aug_2000_Production_Part_List_YS121W2CK72_Total">#REF!</definedName>
    <definedName name="__Bom1">#REF!</definedName>
    <definedName name="__BOM10">#REF!</definedName>
    <definedName name="__BOM11">#REF!</definedName>
    <definedName name="__Bom12">#REF!</definedName>
    <definedName name="__BOM13">#REF!</definedName>
    <definedName name="__BOM14">#REF!</definedName>
    <definedName name="__BOM15">#REF!</definedName>
    <definedName name="__BOM16">#REF!</definedName>
    <definedName name="__BOM17">#REF!</definedName>
    <definedName name="__BOM18">#REF!</definedName>
    <definedName name="__BOM19">#REF!</definedName>
    <definedName name="__Bom2">#REF!</definedName>
    <definedName name="__BOM20">#REF!</definedName>
    <definedName name="__BOM21">#REF!</definedName>
    <definedName name="__BOM22">#REF!</definedName>
    <definedName name="__BOM23">#REF!</definedName>
    <definedName name="__BOM24">#REF!</definedName>
    <definedName name="__BOM25">#REF!</definedName>
    <definedName name="__BOM26">#REF!</definedName>
    <definedName name="__Bom3">#REF!</definedName>
    <definedName name="__Bom4">#REF!</definedName>
    <definedName name="__BOM5">#REF!</definedName>
    <definedName name="__BOM6">#REF!</definedName>
    <definedName name="__BOM7">#REF!</definedName>
    <definedName name="__BOM8">#REF!</definedName>
    <definedName name="__BOM9">#REF!</definedName>
    <definedName name="__BS1">#REF!</definedName>
    <definedName name="__BS2">#REF!</definedName>
    <definedName name="__BSa1">#REF!</definedName>
    <definedName name="__bud2000">#REF!</definedName>
    <definedName name="__C">#REF!</definedName>
    <definedName name="__cat1">#REF!</definedName>
    <definedName name="__cat2">#REF!</definedName>
    <definedName name="__cc3" hidden="1">{"'I-1 and I-2'!$A$1:$G$190"}</definedName>
    <definedName name="__cen331">#REF!</definedName>
    <definedName name="__cen340">#REF!</definedName>
    <definedName name="__cen346">#REF!</definedName>
    <definedName name="__cf2" hidden="1">{#N/A,#N/A,FALSE,"Variables";#N/A,#N/A,FALSE,"NPV Cashflows NZ$";#N/A,#N/A,FALSE,"Cashflows NZ$"}</definedName>
    <definedName name="__CFO2" hidden="1">#REF!</definedName>
    <definedName name="__col1">#REF!</definedName>
    <definedName name="__col10">#REF!</definedName>
    <definedName name="__col11">#REF!</definedName>
    <definedName name="__col12">#REF!</definedName>
    <definedName name="__col13">#REF!</definedName>
    <definedName name="__col2">#REF!</definedName>
    <definedName name="__col3">#REF!</definedName>
    <definedName name="__col4">#REF!</definedName>
    <definedName name="__col5">#REF!</definedName>
    <definedName name="__col6">#REF!</definedName>
    <definedName name="__col7">#REF!</definedName>
    <definedName name="__col8">#REF!</definedName>
    <definedName name="__col9">#REF!</definedName>
    <definedName name="__CTG17">#REF!</definedName>
    <definedName name="__Cur3">#REF!</definedName>
    <definedName name="__cxx23" hidden="1">{"'I-1 and I-2'!$A$1:$G$190"}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9">#REF!</definedName>
    <definedName name="__deb1">#REF!</definedName>
    <definedName name="__ded2">#REF!</definedName>
    <definedName name="__ded3">#REF!</definedName>
    <definedName name="__DET1">#REF!</definedName>
    <definedName name="__DET10">#REF!</definedName>
    <definedName name="__DET11">#REF!</definedName>
    <definedName name="__DET12">#REF!</definedName>
    <definedName name="__DET14">#REF!</definedName>
    <definedName name="__DET15">#REF!</definedName>
    <definedName name="__DET16">#REF!</definedName>
    <definedName name="__DET17">#REF!</definedName>
    <definedName name="__DET18">#REF!</definedName>
    <definedName name="__DET19">#REF!</definedName>
    <definedName name="__DET2">#REF!</definedName>
    <definedName name="__DET20">#REF!</definedName>
    <definedName name="__DET3">#REF!</definedName>
    <definedName name="__DET4">#REF!</definedName>
    <definedName name="__DET49">#REF!</definedName>
    <definedName name="__DET5">#REF!</definedName>
    <definedName name="__DET50">#REF!</definedName>
    <definedName name="__DET6">#REF!</definedName>
    <definedName name="__DET7">#REF!</definedName>
    <definedName name="__DET8">#REF!</definedName>
    <definedName name="__DET9">#REF!</definedName>
    <definedName name="__dld42">#REF!</definedName>
    <definedName name="__ES1" hidden="1">{"'Sheet1'!$L$16"}</definedName>
    <definedName name="__eva97">#REF!</definedName>
    <definedName name="__EXP9192">#N/A</definedName>
    <definedName name="__EXS8687">#N/A</definedName>
    <definedName name="__EXS8990">#N/A</definedName>
    <definedName name="__f1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f3" hidden="1">{#N/A,#N/A,FALSE,"Aging Summary";#N/A,#N/A,FALSE,"Ratio Analysis";#N/A,#N/A,FALSE,"Test 120 Day Accts";#N/A,#N/A,FALSE,"Tickmarks"}</definedName>
    <definedName name="__f3_1" hidden="1">{#N/A,#N/A,FALSE,"Aging Summary";#N/A,#N/A,FALSE,"Ratio Analysis";#N/A,#N/A,FALSE,"Test 120 Day Accts";#N/A,#N/A,FALSE,"Tickmarks"}</definedName>
    <definedName name="__f4" hidden="1">{#N/A,#N/A,FALSE,"Aging Summary";#N/A,#N/A,FALSE,"Ratio Analysis";#N/A,#N/A,FALSE,"Test 120 Day Accts";#N/A,#N/A,FALSE,"Tickmarks"}</definedName>
    <definedName name="__f4_1" hidden="1">{#N/A,#N/A,FALSE,"Aging Summary";#N/A,#N/A,FALSE,"Ratio Analysis";#N/A,#N/A,FALSE,"Test 120 Day Accts";#N/A,#N/A,FALSE,"Tickmarks"}</definedName>
    <definedName name="__FAR1" hidden="1">{#N/A,#N/A,FALSE,"Input"}</definedName>
    <definedName name="__fcf97">#REF!</definedName>
    <definedName name="__fcl1">#REF!</definedName>
    <definedName name="__FDS_HYPERLINK_TOGGLE_STATE__" hidden="1">"ON"</definedName>
    <definedName name="__FEb1">#REF!</definedName>
    <definedName name="__FFr42">#REF!</definedName>
    <definedName name="__Fill" hidden="1">'[8]DGP-2002'!#REF!</definedName>
    <definedName name="__FOR91">#REF!</definedName>
    <definedName name="__fre2">#REF!</definedName>
    <definedName name="__fy97" hidden="1">{#N/A,#N/A,FALSE,"FY97";#N/A,#N/A,FALSE,"FY98";#N/A,#N/A,FALSE,"FY99";#N/A,#N/A,FALSE,"FY00";#N/A,#N/A,FALSE,"FY01"}</definedName>
    <definedName name="__g1" hidden="1">{"'August 2000'!$A$1:$J$101"}</definedName>
    <definedName name="__GIR89">#REF!</definedName>
    <definedName name="__GIR90">#REF!</definedName>
    <definedName name="__GoA1">#N/A</definedName>
    <definedName name="__gpp02">#REF!</definedName>
    <definedName name="__gpp06">#REF!</definedName>
    <definedName name="__gpp09">#REF!</definedName>
    <definedName name="__gpp10">#REF!</definedName>
    <definedName name="__gpp11">#REF!</definedName>
    <definedName name="__gpp13">#REF!</definedName>
    <definedName name="__gpp14">#REF!</definedName>
    <definedName name="__gpp17">#REF!</definedName>
    <definedName name="__gpp30">#REF!</definedName>
    <definedName name="__GRP1">OFFSET(#REF!,0,0,COUNTA(#REF!),1)</definedName>
    <definedName name="__Grp12">#REF!</definedName>
    <definedName name="__Grp13">#REF!</definedName>
    <definedName name="__Grp14">#REF!</definedName>
    <definedName name="__Grp15">#REF!</definedName>
    <definedName name="__Grp2">#REF!</definedName>
    <definedName name="__grp42">#REF!</definedName>
    <definedName name="__h1">#REF!</definedName>
    <definedName name="__HOU100">#REF!</definedName>
    <definedName name="__HOU1600">#REF!</definedName>
    <definedName name="__HOU1700">#REF!</definedName>
    <definedName name="__HOU1800">#REF!</definedName>
    <definedName name="__HOU200">#REF!</definedName>
    <definedName name="__HOU2200">#REF!</definedName>
    <definedName name="__HOU2700">#REF!</definedName>
    <definedName name="__HOU300">#REF!</definedName>
    <definedName name="__HOU400">#REF!</definedName>
    <definedName name="__HOU4000">#REF!</definedName>
    <definedName name="__HOU4200">#REF!</definedName>
    <definedName name="__HOU4300">#REF!</definedName>
    <definedName name="__HOU500">#REF!</definedName>
    <definedName name="__HOU700">#REF!</definedName>
    <definedName name="__HOU800">#REF!</definedName>
    <definedName name="__HOU900">#REF!</definedName>
    <definedName name="__ii8" hidden="1">{"'I-1 and I-2'!$A$1:$G$190"}</definedName>
    <definedName name="__IntlFixup" hidden="1">TRUE</definedName>
    <definedName name="__IntlFixupTable" hidden="1">#REF!</definedName>
    <definedName name="__inv1">#REF!</definedName>
    <definedName name="__inv2">#REF!</definedName>
    <definedName name="__irv6000">#REF!</definedName>
    <definedName name="__irv6100">#REF!</definedName>
    <definedName name="__irv6300">#REF!</definedName>
    <definedName name="__irv6500">#REF!</definedName>
    <definedName name="__irv6700">#REF!</definedName>
    <definedName name="__irv7000">#REF!</definedName>
    <definedName name="__irv7100">#REF!</definedName>
    <definedName name="__irv7200">#REF!</definedName>
    <definedName name="__ist1">#REF!</definedName>
    <definedName name="__Jan05" hidden="1">#N/A</definedName>
    <definedName name="__Jan06" hidden="1">#N/A</definedName>
    <definedName name="__Jul31" hidden="1">{"'Home'!$E$12"}</definedName>
    <definedName name="__jun08">#REF!</definedName>
    <definedName name="__KD2" hidden="1">#REF!</definedName>
    <definedName name="__KD3" hidden="1">#REF!</definedName>
    <definedName name="__key2" hidden="1">#REF!</definedName>
    <definedName name="__KK1" hidden="1">#REF!</definedName>
    <definedName name="__KK2" hidden="1">#REF!</definedName>
    <definedName name="__KK3" hidden="1">#REF!</definedName>
    <definedName name="__kvs1" hidden="1">{#N/A,#N/A,FALSE,"COVER1.XLS ";#N/A,#N/A,FALSE,"RACT1.XLS";#N/A,#N/A,FALSE,"RACT2.XLS";#N/A,#N/A,FALSE,"ECCMP";#N/A,#N/A,FALSE,"WELDER.XLS"}</definedName>
    <definedName name="__kvs2" hidden="1">{#N/A,#N/A,FALSE,"COVER1.XLS ";#N/A,#N/A,FALSE,"RACT1.XLS";#N/A,#N/A,FALSE,"RACT2.XLS";#N/A,#N/A,FALSE,"ECCMP";#N/A,#N/A,FALSE,"WELDER.XLS"}</definedName>
    <definedName name="__kvs5" hidden="1">{#N/A,#N/A,FALSE,"COVER.XLS";#N/A,#N/A,FALSE,"RACT1.XLS";#N/A,#N/A,FALSE,"RACT2.XLS";#N/A,#N/A,FALSE,"ECCMP";#N/A,#N/A,FALSE,"WELDER.XLS"}</definedName>
    <definedName name="__kvs8" hidden="1">{#N/A,#N/A,FALSE,"COVER1.XLS ";#N/A,#N/A,FALSE,"RACT1.XLS";#N/A,#N/A,FALSE,"RACT2.XLS";#N/A,#N/A,FALSE,"ECCMP";#N/A,#N/A,FALSE,"WELDER.XLS"}</definedName>
    <definedName name="_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_MAM1">#REF!</definedName>
    <definedName name="__MAR9091">#REF!</definedName>
    <definedName name="__mf12">#REF!</definedName>
    <definedName name="__mfA12">#REF!</definedName>
    <definedName name="__Mix1" hidden="1">'[3]LEGAL GUJ'!#REF!</definedName>
    <definedName name="__mmk8" hidden="1">{"'I-1 and I-2'!$A$1:$G$190"}</definedName>
    <definedName name="__mor1" hidden="1">#REF!</definedName>
    <definedName name="__mva97">#REF!</definedName>
    <definedName name="__nA84">#REF!</definedName>
    <definedName name="__net1">#REF!</definedName>
    <definedName name="__NET8199">#REF!</definedName>
    <definedName name="__NET8310">#REF!</definedName>
    <definedName name="__NET8312">#REF!</definedName>
    <definedName name="__NET8499">#REF!</definedName>
    <definedName name="__new1" hidden="1">{"letter",#N/A,FALSE,"Letter";"amort",#N/A,FALSE,"Amort"}</definedName>
    <definedName name="__nis3" hidden="1">#REF!</definedName>
    <definedName name="__nl42">#REF!</definedName>
    <definedName name="__nn5" hidden="1">{"'I-1 and I-2'!$A$1:$G$190"}</definedName>
    <definedName name="__nn6" hidden="1">{"'I-1 and I-2'!$A$1:$G$190"}</definedName>
    <definedName name="__Nov09" hidden="1">{"'August 2000'!$A$1:$J$101"}</definedName>
    <definedName name="__Nov09_1" hidden="1">{"'August 2000'!$A$1:$J$101"}</definedName>
    <definedName name="__NS02">#REF!</definedName>
    <definedName name="__NS06">#REF!</definedName>
    <definedName name="__NS09">#REF!</definedName>
    <definedName name="__NS10">#REF!</definedName>
    <definedName name="__NS11">#REF!</definedName>
    <definedName name="__NS13">#REF!</definedName>
    <definedName name="__NS14">#REF!</definedName>
    <definedName name="__NS17">#REF!</definedName>
    <definedName name="__NS30">#REF!</definedName>
    <definedName name="__NSO2" hidden="1">{"'Sheet1'!$L$16"}</definedName>
    <definedName name="__old2" hidden="1">{#N/A,#N/A,FALSE,"Income";#N/A,#N/A,FALSE,"Cost of Goods Sold";#N/A,#N/A,FALSE,"Other Costs";#N/A,#N/A,FALSE,"Other Income";#N/A,#N/A,FALSE,"Taxes";#N/A,#N/A,FALSE,"Other Deductions";#N/A,#N/A,FALSE,"Compensation of Officers"}</definedName>
    <definedName name="__old3" hidden="1">{#N/A,#N/A,FALSE,"Income";#N/A,#N/A,FALSE,"Cost of Goods Sold";#N/A,#N/A,FALSE,"Other Costs";#N/A,#N/A,FALSE,"Other Income";#N/A,#N/A,FALSE,"Taxes";#N/A,#N/A,FALSE,"Other Deductions";#N/A,#N/A,FALSE,"Compensation of Officers"}</definedName>
    <definedName name="__old4" hidden="1">{#N/A,#N/A,FALSE,"Income";#N/A,#N/A,FALSE,"Cost of Goods Sold";#N/A,#N/A,FALSE,"Other Costs";#N/A,#N/A,FALSE,"Other Income";#N/A,#N/A,FALSE,"Taxes";#N/A,#N/A,FALSE,"Other Deductions";#N/A,#N/A,FALSE,"Compensation of Officers"}</definedName>
    <definedName name="__old5" hidden="1">{#N/A,#N/A,FALSE,"Income";#N/A,#N/A,FALSE,"Cost of Goods Sold";#N/A,#N/A,FALSE,"Other Costs";#N/A,#N/A,FALSE,"Other Income";#N/A,#N/A,FALSE,"Taxes";#N/A,#N/A,FALSE,"Other Deductions";#N/A,#N/A,FALSE,"Compensation of Officers"}</definedName>
    <definedName name="__old8" hidden="1">{#N/A,#N/A,FALSE,"Income";#N/A,#N/A,FALSE,"Cost of Goods Sold";#N/A,#N/A,FALSE,"Other Costs";#N/A,#N/A,FALSE,"Other Income";#N/A,#N/A,FALSE,"Taxes";#N/A,#N/A,FALSE,"Other Deductions";#N/A,#N/A,FALSE,"Compensation of Officers"}</definedName>
    <definedName name="__old9" hidden="1">{#N/A,#N/A,FALSE,"Income";#N/A,#N/A,FALSE,"Cost of Goods Sold";#N/A,#N/A,FALSE,"Other Costs";#N/A,#N/A,FALSE,"Other Income";#N/A,#N/A,FALSE,"Taxes";#N/A,#N/A,FALSE,"Other Deductions";#N/A,#N/A,FALSE,"Compensation of Officers"}</definedName>
    <definedName name="__P1">#REF!</definedName>
    <definedName name="__pel1">#REF!</definedName>
    <definedName name="__pel2">#REF!</definedName>
    <definedName name="__PF1">#REF!</definedName>
    <definedName name="__PF2">#REF!</definedName>
    <definedName name="__PF3">#REF!</definedName>
    <definedName name="__PG1">#REF!</definedName>
    <definedName name="__PG10">#REF!</definedName>
    <definedName name="__PG2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GE1">#REF!</definedName>
    <definedName name="__PGE10">#REF!</definedName>
    <definedName name="__PGE2">#REF!</definedName>
    <definedName name="__PGE3">#REF!</definedName>
    <definedName name="__PGE4">#REF!</definedName>
    <definedName name="__PGE5">#REF!</definedName>
    <definedName name="__PGE6">#REF!</definedName>
    <definedName name="__PGE7">#REF!</definedName>
    <definedName name="__PGE8">#REF!</definedName>
    <definedName name="__PGE9">#REF!</definedName>
    <definedName name="__PL06" hidden="1">#REF!</definedName>
    <definedName name="__pl1">#REF!</definedName>
    <definedName name="__PLN1">#REF!</definedName>
    <definedName name="__PLN2">#REF!</definedName>
    <definedName name="__PM1">#REF!</definedName>
    <definedName name="__pr1">#REF!</definedName>
    <definedName name="__pr2">#REF!</definedName>
    <definedName name="__q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__qih1">#REF!</definedName>
    <definedName name="__qtr02">#REF!</definedName>
    <definedName name="__qtr4">#REF!</definedName>
    <definedName name="__r" hidden="1">{"consolidated",#N/A,FALSE,"Sheet1";"cms",#N/A,FALSE,"Sheet1";"fse",#N/A,FALSE,"Sheet1"}</definedName>
    <definedName name="__RAF1">#REF!</definedName>
    <definedName name="__Ram1" hidden="1">{#N/A,#N/A,TRUE,"BALSCH";#N/A,#N/A,TRUE,"COMICRO";#N/A,#N/A,TRUE,"CHECKS";#N/A,#N/A,TRUE,"GLASS";#N/A,#N/A,TRUE,"DEPRE";#N/A,#N/A,TRUE,"A&amp;MCUR";#N/A,#N/A,TRUE,"AGEANAlysis";#N/A,#N/A,TRUE,"CHECKS"}</definedName>
    <definedName name="__RED04">#REF!</definedName>
    <definedName name="__ret2">#REF!</definedName>
    <definedName name="__RM1">#REF!</definedName>
    <definedName name="__RM2">#REF!</definedName>
    <definedName name="__RM3">#REF!</definedName>
    <definedName name="__roe97">#REF!</definedName>
    <definedName name="__rpt1">#REF!</definedName>
    <definedName name="__rpt2">#REF!</definedName>
    <definedName name="__rr1" hidden="1">{"'I-1 and I-2'!$A$1:$G$190"}</definedName>
    <definedName name="__rtl1">#REF!</definedName>
    <definedName name="__RTL2">#REF!</definedName>
    <definedName name="__rtl21">#REF!</definedName>
    <definedName name="__rtl3">#REF!</definedName>
    <definedName name="__san7000">#REF!</definedName>
    <definedName name="__san7100">#REF!</definedName>
    <definedName name="__san7200">#REF!</definedName>
    <definedName name="__SC13">#REF!</definedName>
    <definedName name="__SCB1">#REF!</definedName>
    <definedName name="__SCB2">#REF!</definedName>
    <definedName name="__sch1">#REF!</definedName>
    <definedName name="__SCH10">#REF!</definedName>
    <definedName name="__Sch11">#REF!</definedName>
    <definedName name="__Sch12">#REF!</definedName>
    <definedName name="__SCH13">#REF!</definedName>
    <definedName name="__Sch14">#REF!</definedName>
    <definedName name="__Sch15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">#REF!</definedName>
    <definedName name="__sch81">#REF!</definedName>
    <definedName name="__sch82">#REF!</definedName>
    <definedName name="__sch83">#REF!</definedName>
    <definedName name="__sch84">#REF!</definedName>
    <definedName name="__Sch9">#REF!</definedName>
    <definedName name="__Sch91011">#REF!</definedName>
    <definedName name="__sec3" hidden="1">#REF!</definedName>
    <definedName name="__sep06" hidden="1">{"FTS",#N/A,FALSE,"E"}</definedName>
    <definedName name="__shared_1_0_0">SUM(#REF!)</definedName>
    <definedName name="__shared_1_1_0">SUM(#REF!,#REF!,#REF!,#REF!)</definedName>
    <definedName name="__shared_1_10_0">#REF!+#REF!+#REF!</definedName>
    <definedName name="__shared_1_11_0">+SUM(#REF!)</definedName>
    <definedName name="__shared_1_12_0">SUM(#REF!)</definedName>
    <definedName name="__shared_1_13_0">+#REF!+#REF!</definedName>
    <definedName name="__shared_1_14_0">#REF!+#REF!</definedName>
    <definedName name="__shared_1_15_0">#REF!+#REF!</definedName>
    <definedName name="__shared_1_16_0">#REF!-#REF!</definedName>
    <definedName name="__shared_1_17_0">#REF!+#REF!</definedName>
    <definedName name="__shared_1_18_0">#REF!-#REF!</definedName>
    <definedName name="__shared_1_19_0">#REF!-#REF!</definedName>
    <definedName name="__shared_1_2_0">#N/A</definedName>
    <definedName name="__shared_1_20_0">SUM(#REF!)</definedName>
    <definedName name="__shared_1_21_0">+#REF!+#REF!</definedName>
    <definedName name="__shared_1_22_0">#REF!+#REF!</definedName>
    <definedName name="__shared_1_23_0">#REF!+#REF!+#REF!</definedName>
    <definedName name="__shared_1_3_0">#N/A</definedName>
    <definedName name="__shared_1_4_0">#REF!+#REF!+#REF!+#REF!+#REF!+#REF!+#REF!</definedName>
    <definedName name="__shared_1_5_0">#N/A</definedName>
    <definedName name="__shared_1_6_0">SUM(#REF!)</definedName>
    <definedName name="__shared_1_7_0">#REF!+#REF!</definedName>
    <definedName name="__shared_1_8_0">#REF!-#REF!-#REF!</definedName>
    <definedName name="__shared_1_9_0">#REF!+#REF!+#REF!</definedName>
    <definedName name="__shared_2_0_0">SUM(#REF!)</definedName>
    <definedName name="__shared_2_1_0">#REF!+#REF!+#REF!+#REF!</definedName>
    <definedName name="__shared_2_2_0">SUM(#REF!)</definedName>
    <definedName name="__shared_2_3_0">#REF!+#REF!+#REF!+#REF!+#REF!+#REF!+#REF!</definedName>
    <definedName name="__shared_2_4_0">#REF!+#REF!+#REF!+#REF!</definedName>
    <definedName name="__shared_2_5_0">#REF!+#REF!+#REF!+#REF!</definedName>
    <definedName name="__shared_2_6_0">#REF!+1</definedName>
    <definedName name="__shared_2_7_0">SUM(#REF!)</definedName>
    <definedName name="__shared_2_8_0">#REF!+#REF!</definedName>
    <definedName name="__shared_3_0_0">SUM(#REF!)</definedName>
    <definedName name="__sl1">#REF!</definedName>
    <definedName name="__sp02">#REF!</definedName>
    <definedName name="__sp06">#REF!</definedName>
    <definedName name="__sp09">#REF!</definedName>
    <definedName name="__sp10">#REF!</definedName>
    <definedName name="__sp11">#REF!</definedName>
    <definedName name="__sp13">#REF!</definedName>
    <definedName name="__sp14">#REF!</definedName>
    <definedName name="__sp17">#REF!</definedName>
    <definedName name="__sp30">#REF!</definedName>
    <definedName name="__ss1" hidden="1">{#N/A,#N/A,TRUE,"GRING"}</definedName>
    <definedName name="__tab11">#REF!</definedName>
    <definedName name="__TAX1">#REF!</definedName>
    <definedName name="__tax2">#REF!</definedName>
    <definedName name="__tax3">#REF!</definedName>
    <definedName name="__tax4">#REF!</definedName>
    <definedName name="__TB1">#REF!</definedName>
    <definedName name="__TGP02">#REF!</definedName>
    <definedName name="__TGP06">#REF!</definedName>
    <definedName name="__TGP09">#REF!</definedName>
    <definedName name="__TGP10">#REF!</definedName>
    <definedName name="__TGP11">#REF!</definedName>
    <definedName name="__TGP13">#REF!</definedName>
    <definedName name="__TGP14">#REF!</definedName>
    <definedName name="__TGP17">#REF!</definedName>
    <definedName name="__TGP30">#REF!</definedName>
    <definedName name="__uk42">#REF!</definedName>
    <definedName name="__uu7" hidden="1">{"'I-1 and I-2'!$A$1:$G$190"}</definedName>
    <definedName name="__V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__v2" hidden="1">{"histincome",#N/A,FALSE,"hyfins";"closing balance",#N/A,FALSE,"hyfins"}</definedName>
    <definedName name="__VAL3">#REF!</definedName>
    <definedName name="__vbv5" hidden="1">{"'I-1 and I-2'!$A$1:$G$190"}</definedName>
    <definedName name="__vv4" hidden="1">{"'I-1 and I-2'!$A$1:$G$190"}</definedName>
    <definedName name="__w123" hidden="1">{"Edition",#N/A,FALSE,"Data"}</definedName>
    <definedName name="__w456" hidden="1">{"Edition",#N/A,FALSE,"Data"}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WRN2" hidden="1">{#N/A,#N/A,FALSE,"COMPUTATION";#N/A,#N/A,FALSE,"CAPITAL ACCOUNT";#N/A,#N/A,FALSE,"CURRENT ACCOUNT";#N/A,#N/A,FALSE,"COMPANY_BAL_SHEET";#N/A,#N/A,FALSE,"TRADING &amp; P&amp;L ACT";#N/A,#N/A,FALSE,"SCHEDULE VIII, IX";#N/A,#N/A,FALSE,"SCHEDULES";#N/A,#N/A,FALSE,"FIXED ASSETS"}</definedName>
    <definedName name="__wz1234">#REF!</definedName>
    <definedName name="__xlfn.BAHTTEXT" hidden="1">#NAME?</definedName>
    <definedName name="__xlfn.RTD" hidden="1">#NAME?</definedName>
    <definedName name="__xlnm.Print_Area_1">#REF!</definedName>
    <definedName name="__xlnm.Print_Area_1_3">"$#REF!.#REF!$#REF!"</definedName>
    <definedName name="__xlnm.Print_Area_2_3">"$#REF!.$A$2:$J$2"</definedName>
    <definedName name="__xx1" hidden="1">{"'Typical Costs Estimates'!$C$158:$H$161"}</definedName>
    <definedName name="__xx1_2" hidden="1">{"'Typical Costs Estimates'!$C$158:$H$161"}</definedName>
    <definedName name="__xx6" hidden="1">{"'I-1 and I-2'!$A$1:$G$190"}</definedName>
    <definedName name="__yy6" hidden="1">{"'I-1 and I-2'!$A$1:$G$190"}</definedName>
    <definedName name="_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01_10_93">#REF!</definedName>
    <definedName name="_01_UNIT1">#REF!</definedName>
    <definedName name="_01_UNIT2">#REF!</definedName>
    <definedName name="_01A__GP___DP">#REF!</definedName>
    <definedName name="_01B__DEP_TX_BK">#REF!</definedName>
    <definedName name="_02A__INTEREST">#REF!</definedName>
    <definedName name="_03_115JA_2A_B">#REF!</definedName>
    <definedName name="_03_SUM_1AX">#REF!</definedName>
    <definedName name="_03_SUM_1BX">#REF!</definedName>
    <definedName name="_03271999">#REF!</definedName>
    <definedName name="_04_80HHC_1A">#REF!</definedName>
    <definedName name="_04_80HHC_IIA">#REF!</definedName>
    <definedName name="_06__INTERUNIT">#REF!</definedName>
    <definedName name="_07__80IA">#REF!</definedName>
    <definedName name="_08__80I">#REF!</definedName>
    <definedName name="_09_TAX_SUMMARY">#REF!</definedName>
    <definedName name="_1">#REF!</definedName>
    <definedName name="_1_?">"SQRT"</definedName>
    <definedName name="_1_____Excel_BuiltIn_Print_Area_1">#REF!</definedName>
    <definedName name="_1__123Graph_ACHART_1" hidden="1">[9]A!#REF!</definedName>
    <definedName name="_1__123Graph_ACHART_1A" hidden="1">#REF!</definedName>
    <definedName name="_1__123Graph_AMKT_MONTH" hidden="1">[6]SALES!#REF!</definedName>
    <definedName name="_1__123Graph_ASALES_MONTH" hidden="1">#REF!</definedName>
    <definedName name="_1__123Graph_BGRAFICO_1" hidden="1">#REF!</definedName>
    <definedName name="_1__wrn.²Ä1­Ó¤ë1_Ü20¤H." hidden="1">{#N/A,#N/A,FALSE,"²Ä1­Ó¤ë"}</definedName>
    <definedName name="_1_0_0BENEF">#REF!</definedName>
    <definedName name="_1_1">#REF!</definedName>
    <definedName name="_1_10">#REF!</definedName>
    <definedName name="_1_Excel_BuiltIn_Print_Area_1">#REF!</definedName>
    <definedName name="_1_FULL">#REF!</definedName>
    <definedName name="_10">#REF!</definedName>
    <definedName name="_10___Excel_BuiltIn_Print_Area_4_1">#REF!</definedName>
    <definedName name="_10__123Graph_BCHART_3" hidden="1">#REF!</definedName>
    <definedName name="_10__123Graph_LBL_ACHART_3" hidden="1">#REF!</definedName>
    <definedName name="_10__123Graph_XGRAFICO_3" hidden="1">#REF!</definedName>
    <definedName name="_10__123Graph_XMKT_YTD" hidden="1">[6]SALES!#REF!</definedName>
    <definedName name="_10__123Graph_XSALES_MONTH" hidden="1">#REF!</definedName>
    <definedName name="_10_0_0MIS_C">#REF!</definedName>
    <definedName name="_10_1">#REF!</definedName>
    <definedName name="_10_14">#REF!</definedName>
    <definedName name="_1000A01">#N/A</definedName>
    <definedName name="_10TRÒ_GIAÙ">#REF!</definedName>
    <definedName name="_11">#REF!</definedName>
    <definedName name="_11___Excel_BuiltIn_Print_Area_5_1">#REF!</definedName>
    <definedName name="_11__123Graph_BCHART_3" hidden="1">#REF!</definedName>
    <definedName name="_11__123Graph_XGRAFICO_4" hidden="1">#REF!</definedName>
    <definedName name="_11__123Graph_XSALES_PERIOD" hidden="1">#REF!</definedName>
    <definedName name="_11_0_0PLANJBM">#REF!</definedName>
    <definedName name="_11_11">#REF!</definedName>
    <definedName name="_113_??677947699">#REF!</definedName>
    <definedName name="_114_??695115505">#REF!</definedName>
    <definedName name="_116_??709037899">#REF!</definedName>
    <definedName name="_1163A">#REF!</definedName>
    <definedName name="_1163SUM">#REF!</definedName>
    <definedName name="_117_??760723590">#REF!</definedName>
    <definedName name="_119_??774740099">#REF!</definedName>
    <definedName name="_11Emp_Detail">#REF!</definedName>
    <definedName name="_11TRÒ_GIAÙ__VAT">#REF!</definedName>
    <definedName name="_12">#REF!</definedName>
    <definedName name="_12_??.18">#REF!</definedName>
    <definedName name="_12___Excel_BuiltIn_Print_Area_8_1">#REF!</definedName>
    <definedName name="_12__123Graph_XGRAFICO_5" hidden="1">#REF!</definedName>
    <definedName name="_12__123Graph_XSALES_PIE" hidden="1">#REF!</definedName>
    <definedName name="_12_0_0_F" hidden="1">#REF!</definedName>
    <definedName name="_12_0_0PROJECT_O">#REF!</definedName>
    <definedName name="_12_0_Table2_" hidden="1">#N/A</definedName>
    <definedName name="_12_1">#REF!</definedName>
    <definedName name="_12_14">#REF!</definedName>
    <definedName name="_121_??814490019">#REF!</definedName>
    <definedName name="_123_??829801618">#REF!</definedName>
    <definedName name="_123graph_p" hidden="1">'[10]P-Ins &amp; Bonds'!#REF!</definedName>
    <definedName name="_124_??862619339">#REF!</definedName>
    <definedName name="_126_??910964309">#REF!</definedName>
    <definedName name="_12Excel_BuiltIn_Print_Area_4_1">#REF!</definedName>
    <definedName name="_12Excel_BuiltIn_Print_Area_8_1">#REF!</definedName>
    <definedName name="_13">#REF!</definedName>
    <definedName name="_13_??.19">#REF!</definedName>
    <definedName name="_13__123Graph_LBL_ACHART_3" hidden="1">#REF!</definedName>
    <definedName name="_13__123Graph_XGRAFICO_6" hidden="1">#REF!</definedName>
    <definedName name="_13__Excel_BuiltIn_Print_Area_1">#REF!</definedName>
    <definedName name="_13_0_0_F" hidden="1">#REF!</definedName>
    <definedName name="_13_2">#REF!</definedName>
    <definedName name="_130_??961953162">#REF!</definedName>
    <definedName name="_133_??980003236" hidden="1">#REF!</definedName>
    <definedName name="_13310">+#REF!+#REF!+#REF!+#REF!+#REF!+#REF!+#REF!+#REF!+#REF!+#REF!+#REF!+#REF!+#REF!+#REF!+#REF!+#REF!+#REF!+#REF!+#REF!+#REF!+#REF!+#REF!+#REF!+#REF!+#REF!+#REF!+#REF!+#REF!</definedName>
    <definedName name="_135_??A">#REF!</definedName>
    <definedName name="_13531">+#REF!+#REF!+#REF!+#REF!+#REF!+#REF!+#REF!+#REF!+#REF!+#REF!+#REF!+#REF!+#REF!+#REF!+#REF!+#REF!+#REF!+#REF!+#REF!+#REF!+#REF!+#REF!+#REF!+#REF!+#REF!+#REF!+#REF!+#REF!</definedName>
    <definedName name="_136_??abs">#REF!</definedName>
    <definedName name="_137_??B">#REF!</definedName>
    <definedName name="_138_??cost">#REF!</definedName>
    <definedName name="_13wrn.²Ä1­Ó¤ë1_Ü20¤H." hidden="1">{#N/A,#N/A,FALSE,"²Ä1­Ó¤ë"}</definedName>
    <definedName name="_14">#REF!</definedName>
    <definedName name="_14__123Graph_XGRAFICO_7" hidden="1">#REF!</definedName>
    <definedName name="_14__Excel_BuiltIn_Print_Area_4_1">#REF!</definedName>
    <definedName name="_14_11">#REF!</definedName>
    <definedName name="_14_15">#REF!</definedName>
    <definedName name="_141_??DOM">#REF!</definedName>
    <definedName name="_142_??DOM">#REF!</definedName>
    <definedName name="_145_?_??_NAVA__PROJECT?__??_">#REF!</definedName>
    <definedName name="_146_?_?_">#REF!</definedName>
    <definedName name="_147_?__?">#REF!</definedName>
    <definedName name="_148_?___?">#REF!</definedName>
    <definedName name="_149_?____R3_t">#REF!</definedName>
    <definedName name="_14A">#REF!</definedName>
    <definedName name="_14FORM_II_ANN">#REF!</definedName>
    <definedName name="_15">#REF!</definedName>
    <definedName name="_15_??.20">#REF!</definedName>
    <definedName name="_15__123Graph_LBL_ACHART_3" hidden="1">#REF!</definedName>
    <definedName name="_15__Excel_BuiltIn_Print_Area_5_1">#REF!</definedName>
    <definedName name="_15_2">#REF!</definedName>
    <definedName name="_150_?1">#REF!</definedName>
    <definedName name="_151_?1430">#REF!</definedName>
    <definedName name="_152_?169">#REF!</definedName>
    <definedName name="_154_?95?">#REF!</definedName>
    <definedName name="_155_?ddd">#REF!</definedName>
    <definedName name="_155___1702">#REF!</definedName>
    <definedName name="_155___1703">#REF!</definedName>
    <definedName name="_155___1704">#REF!</definedName>
    <definedName name="_156_?LIST">#REF!</definedName>
    <definedName name="_158¿¹_êÃÑ°ý½ÃÆ_¼³ONLY">#REF!</definedName>
    <definedName name="_159±â¾È°">#REF!</definedName>
    <definedName name="_15FORM_III_ANN">#REF!</definedName>
    <definedName name="_16">#REF!</definedName>
    <definedName name="_16_??.21">#REF!</definedName>
    <definedName name="_16__123Graph_ACHART_3" hidden="1">#REF!</definedName>
    <definedName name="_16__Excel_BuiltIn_Print_Area_8_1">#REF!</definedName>
    <definedName name="_16_14">#REF!</definedName>
    <definedName name="_16_16">#REF!</definedName>
    <definedName name="_160±â¾ÈÀ">#REF!</definedName>
    <definedName name="_161±âÁ¸Â÷¹_Á_Á¡">#REF!</definedName>
    <definedName name="_162Á_¸ñ">#REF!</definedName>
    <definedName name="_163ÁÖ¿ä¹_Á_Á¡">#REF!</definedName>
    <definedName name="_16FORM_IV_ANN">#REF!</definedName>
    <definedName name="_17">#REF!</definedName>
    <definedName name="_17_??.22">#REF!</definedName>
    <definedName name="_17_Excel_BuiltIn_Print_Area_1">#REF!</definedName>
    <definedName name="_17FORM_V_ANN">#REF!</definedName>
    <definedName name="_18">#REF!</definedName>
    <definedName name="_18_??.23">#REF!</definedName>
    <definedName name="_18__123Graph_LBL_ACHART_3" hidden="1">#REF!</definedName>
    <definedName name="_18_0_0_F" hidden="1">#REF!</definedName>
    <definedName name="_18_17">#REF!</definedName>
    <definedName name="_18_Excel_BuiltIn_Print_Area_4_1">#REF!</definedName>
    <definedName name="_18Excel_BuiltIn_Print_Area_5_1">#REF!</definedName>
    <definedName name="_18FORM_VI_ANN">#REF!</definedName>
    <definedName name="_19">#REF!</definedName>
    <definedName name="_19_??.24">#REF!</definedName>
    <definedName name="_19_2">#REF!</definedName>
    <definedName name="_19_Excel_BuiltIn_Print_Area_5_1">#REF!</definedName>
    <definedName name="_1902">#REF!</definedName>
    <definedName name="_1967">#N/A</definedName>
    <definedName name="_1968">#N/A</definedName>
    <definedName name="_1969">#N/A</definedName>
    <definedName name="_1970">#N/A</definedName>
    <definedName name="_1971">#N/A</definedName>
    <definedName name="_1972">#N/A</definedName>
    <definedName name="_1973">#N/A</definedName>
    <definedName name="_1974">#N/A</definedName>
    <definedName name="_1975">#N/A</definedName>
    <definedName name="_1976">#N/A</definedName>
    <definedName name="_1977">#N/A</definedName>
    <definedName name="_1978">#N/A</definedName>
    <definedName name="_1979">#N/A</definedName>
    <definedName name="_1980">#N/A</definedName>
    <definedName name="_1981">#N/A</definedName>
    <definedName name="_1982">#N/A</definedName>
    <definedName name="_1983">#N/A</definedName>
    <definedName name="_1984">#N/A</definedName>
    <definedName name="_1985">#N/A</definedName>
    <definedName name="_1986">#N/A</definedName>
    <definedName name="_1987">#N/A</definedName>
    <definedName name="_1988">#N/A</definedName>
    <definedName name="_1989">#N/A</definedName>
    <definedName name="_1990">#N/A</definedName>
    <definedName name="_1ADD_F_F">#REF!</definedName>
    <definedName name="_1ANN_IV">#REF!</definedName>
    <definedName name="_1ANNEX_C_1">#REF!</definedName>
    <definedName name="_1AUS__REC">#REF!</definedName>
    <definedName name="_1Excel_BuiltIn_Print_Area_1">#REF!</definedName>
    <definedName name="_1Excel_BuiltIn_Print_Area_3_1">"$#REF!.$B$2:$H$54"</definedName>
    <definedName name="_1Excel_BuiltIn_Print_Area_32_1">#REF!</definedName>
    <definedName name="_1F" hidden="1">[11]대비표!#REF!</definedName>
    <definedName name="_1LEAD_SCHEDULE">#REF!</definedName>
    <definedName name="_1MFG_EXP">#REF!</definedName>
    <definedName name="_1PRINT_ALL_IN">#REF!</definedName>
    <definedName name="_1RANGE_1">#REF!</definedName>
    <definedName name="_2">#REF!</definedName>
    <definedName name="_2_?">#REF!</definedName>
    <definedName name="_2_____Excel_BuiltIn_Print_Area_4_1">#REF!</definedName>
    <definedName name="_2__123Graph_ACHART_1A" hidden="1">#REF!</definedName>
    <definedName name="_2__123Graph_ACHART_2" hidden="1">[9]A!#REF!</definedName>
    <definedName name="_2__123Graph_AMKT_YTD" hidden="1">[6]SALES!#REF!</definedName>
    <definedName name="_2__123Graph_ASALES_PERIOD" hidden="1">#REF!</definedName>
    <definedName name="_2__123Graph_BGRAFICO_2" hidden="1">#REF!</definedName>
    <definedName name="_2__123Graph_XCHART_1A" hidden="1">#REF!</definedName>
    <definedName name="_2_0_0_F" hidden="1">[11]대비표!#REF!</definedName>
    <definedName name="_2_0_0BENEFIT">#REF!</definedName>
    <definedName name="_2_11">#REF!</definedName>
    <definedName name="_2_Excel_BuiltIn_Print_Area_4_1">#REF!</definedName>
    <definedName name="_2_SUM_OF_USAGE">#REF!</definedName>
    <definedName name="_2_wrn.²Ä1­Ó¤ë1_Ü20¤H." hidden="1">{#N/A,#N/A,FALSE,"²Ä1­Ó¤ë"}</definedName>
    <definedName name="_20">#REF!</definedName>
    <definedName name="_20_Excel_BuiltIn_Print_Area_8_1">#REF!</definedName>
    <definedName name="_207">#REF!</definedName>
    <definedName name="_21">#REF!</definedName>
    <definedName name="_21_??.4">#REF!</definedName>
    <definedName name="_21_6">#REF!</definedName>
    <definedName name="_21Excel_BuiltIn_Print_Area_1">#REF!</definedName>
    <definedName name="_22">#REF!</definedName>
    <definedName name="_22_??.5">#REF!</definedName>
    <definedName name="_22__123Graph_BCHART_3" hidden="1">#REF!</definedName>
    <definedName name="_22_8">#REF!</definedName>
    <definedName name="_22Excel_BuiltIn_Print_Area_4_1">#REF!</definedName>
    <definedName name="_23">#REF!</definedName>
    <definedName name="_23_0_0_F" hidden="1">[11]대비표!#REF!</definedName>
    <definedName name="_23Excel_BuiltIn_Print_Area_5_1">#REF!</definedName>
    <definedName name="_23IN_LINE">#REF!</definedName>
    <definedName name="_24">#REF!</definedName>
    <definedName name="_24_0_0_F" hidden="1">[11]대비표!#REF!</definedName>
    <definedName name="_24Excel_BuiltIn_Print_Area_8_1">#REF!</definedName>
    <definedName name="_25">#REF!</definedName>
    <definedName name="_25_??.8">#REF!</definedName>
    <definedName name="_254">#REF!</definedName>
    <definedName name="_25CHECK">#REF!</definedName>
    <definedName name="_26">#REF!</definedName>
    <definedName name="_263A">#REF!</definedName>
    <definedName name="_265DATA">#REF!</definedName>
    <definedName name="_27">#REF!</definedName>
    <definedName name="_27_??.AA">#REF!</definedName>
    <definedName name="_28">#REF!</definedName>
    <definedName name="_28_???">#REF!</definedName>
    <definedName name="_28CHECK">#REF!</definedName>
    <definedName name="_29">#REF!</definedName>
    <definedName name="_29_????">#REF!</definedName>
    <definedName name="_2AUS__REC">#REF!</definedName>
    <definedName name="_2B_9">#REF!</definedName>
    <definedName name="_2Excel_BuiltIn_Print_Area_1">#REF!</definedName>
    <definedName name="_2Excel_BuiltIn_Print_Area_32_1">#REF!</definedName>
    <definedName name="_2Excel_BuiltIn_Print_Area_4_1">#REF!</definedName>
    <definedName name="_2MAÕ_HAØNG">#REF!</definedName>
    <definedName name="_2PRINT_DC">#REF!</definedName>
    <definedName name="_2PROG_SU">#REF!</definedName>
    <definedName name="_2R_S">#REF!</definedName>
    <definedName name="_2USD_REC">#REF!</definedName>
    <definedName name="_2wrn.²Ä1­Ó¤ë1_Ü20¤H." hidden="1">{#N/A,#N/A,FALSE,"²Ä1­Ó¤ë"}</definedName>
    <definedName name="_3">#REF!</definedName>
    <definedName name="_3_____Excel_BuiltIn_Print_Area_5_1">#REF!</definedName>
    <definedName name="_3__123Graph_ACHART_3" hidden="1">[9]A!#REF!</definedName>
    <definedName name="_3__123Graph_ASALES_PIE" hidden="1">#REF!</definedName>
    <definedName name="_3__123Graph_BGRAFICO_3" hidden="1">#REF!</definedName>
    <definedName name="_3__123Graph_BMKT_MONTH" hidden="1">[6]SALES!#REF!</definedName>
    <definedName name="_3_0_0BENEFITS">#REF!</definedName>
    <definedName name="_3_0_Table2_" hidden="1">#N/A</definedName>
    <definedName name="_3_14">#REF!</definedName>
    <definedName name="_3_Excel_BuiltIn_Print_Area_5_1">#REF!</definedName>
    <definedName name="_30_????.94.BB">#REF!</definedName>
    <definedName name="_31_?????">#REF!</definedName>
    <definedName name="_32_??????" hidden="1">#REF!</definedName>
    <definedName name="_33_???????">#REF!</definedName>
    <definedName name="_33__123Graph_LBL_ACHART_3" hidden="1">#REF!</definedName>
    <definedName name="_34_????????">#REF!</definedName>
    <definedName name="_35_?????????">#REF!</definedName>
    <definedName name="_35BB0">+#REF!+#REF!+#REF!+#REF!+#REF!+#REF!+#REF!+#REF!+#REF!+#REF!+#REF!+#REF!+#REF!+#REF!+#REF!+#REF!+#REF!+#REF!+#REF!+#REF!+#REF!+#REF!+#REF!+#REF!+#REF!+#REF!+#REF!+#REF!</definedName>
    <definedName name="_37_???????_???????_">#REF!</definedName>
    <definedName name="_38_???????ONLY">#REF!</definedName>
    <definedName name="_3970">+#REF!+#REF!+#REF!+#REF!+#REF!+#REF!+#REF!+#REF!+#REF!+#REF!+#REF!+#REF!+#REF!+#REF!+#REF!+#REF!+#REF!+#REF!+#REF!+#REF!+#REF!+#REF!+#REF!+#REF!+#REF!+#REF!+#REF!+#REF!</definedName>
    <definedName name="_3ANN_V">#REF!</definedName>
    <definedName name="_3ANNEX_C_1">#REF!</definedName>
    <definedName name="_3D340">+#REF!+#REF!+#REF!+#REF!+#REF!+#REF!+#REF!+#REF!+#REF!+#REF!+#REF!+#REF!+#REF!+#REF!+#REF!+#REF!+#REF!+#REF!+#REF!+#REF!+#REF!+#REF!+#REF!+#REF!+#REF!+#REF!+#REF!+#REF!</definedName>
    <definedName name="_3D571">+#REF!+#REF!+#REF!+#REF!+#REF!+#REF!+#REF!+#REF!+#REF!+#REF!+#REF!+#REF!+#REF!+#REF!+#REF!+#REF!+#REF!+#REF!+#REF!+#REF!+#REF!+#REF!+#REF!+#REF!+#REF!+#REF!+#REF!+#REF!</definedName>
    <definedName name="_3D762">+#REF!+#REF!+#REF!+#REF!+#REF!+#REF!+#REF!+#REF!+#REF!+#REF!+#REF!+#REF!+#REF!+#REF!+#REF!+#REF!+#REF!+#REF!+#REF!+#REF!+#REF!+#REF!+#REF!+#REF!+#REF!+#REF!+#REF!+#REF!</definedName>
    <definedName name="_3EA20">+#REF!+#REF!+#REF!+#REF!+#REF!+#REF!+#REF!+#REF!+#REF!+#REF!+#REF!+#REF!+#REF!+#REF!+#REF!+#REF!+#REF!+#REF!+#REF!+#REF!+#REF!+#REF!+#REF!+#REF!+#REF!+#REF!+#REF!+#REF!</definedName>
    <definedName name="_3EE10">+#REF!+#REF!+#REF!+#REF!+#REF!+#REF!+#REF!+#REF!+#REF!+#REF!+#REF!+#REF!+#REF!+#REF!+#REF!+#REF!+#REF!+#REF!+#REF!+#REF!+#REF!+#REF!+#REF!+#REF!+#REF!+#REF!+#REF!+#REF!</definedName>
    <definedName name="_3Excel_BuiltIn_Print_Area_1">#REF!</definedName>
    <definedName name="_3Excel_BuiltIn_Print_Area_5_1">#REF!</definedName>
    <definedName name="_3F041">+#REF!+#REF!+#REF!+#REF!+#REF!+#REF!+#REF!+#REF!+#REF!+#REF!+#REF!+#REF!+#REF!+#REF!+#REF!+#REF!+#REF!+#REF!+#REF!+#REF!+#REF!+#REF!+#REF!+#REF!+#REF!+#REF!+#REF!+#REF!</definedName>
    <definedName name="_3F540">+#REF!+#REF!+#REF!+#REF!+#REF!+#REF!+#REF!+#REF!+#REF!+#REF!+#REF!+#REF!+#REF!+#REF!+#REF!+#REF!+#REF!+#REF!+#REF!+#REF!+#REF!+#REF!+#REF!+#REF!+#REF!+#REF!+#REF!+#REF!</definedName>
    <definedName name="_3MAÕ_SOÁ_THUEÁ">#REF!</definedName>
    <definedName name="_3SALE_F_F">#REF!</definedName>
    <definedName name="_3SCHP_L">#REF!</definedName>
    <definedName name="_3wrn.²Ä1­Ó¤ë1_Ü20¤H." hidden="1">{#N/A,#N/A,FALSE,"²Ä1­Ó¤ë"}</definedName>
    <definedName name="_4">#REF!</definedName>
    <definedName name="_4_??.10">#REF!</definedName>
    <definedName name="_4_____Excel_BuiltIn_Print_Area_8_1">#REF!</definedName>
    <definedName name="_4___123Graph_ACHART_3" hidden="1">#REF!</definedName>
    <definedName name="_4__123Graph_ACHART_3" hidden="1">#REF!</definedName>
    <definedName name="_4__123Graph_ACHART_4" hidden="1">[9]A!#REF!</definedName>
    <definedName name="_4__123Graph_BGRAFICO_4" hidden="1">#REF!</definedName>
    <definedName name="_4__123Graph_BMKT_YTD" hidden="1">[6]SALES!#REF!</definedName>
    <definedName name="_4__123Graph_BSALES_MONTH" hidden="1">#REF!</definedName>
    <definedName name="_4__123Graph_XCHART_1A" hidden="1">#REF!</definedName>
    <definedName name="_4_0_0Chargeba">#REF!</definedName>
    <definedName name="_4_10">#REF!</definedName>
    <definedName name="_4_12">#REF!</definedName>
    <definedName name="_4_2">#REF!</definedName>
    <definedName name="_4_Excel_BuiltIn_Print_Area_8_1">#REF!</definedName>
    <definedName name="_40_?????2?">#REF!</definedName>
    <definedName name="_41aa1_" hidden="1">{#N/A,#N/A,FALSE,"CCTV"}</definedName>
    <definedName name="_47_????_????.">#REF!</definedName>
    <definedName name="_49_????1">#REF!</definedName>
    <definedName name="_491">#REF!</definedName>
    <definedName name="_493">#REF!</definedName>
    <definedName name="_494">#REF!</definedName>
    <definedName name="_496">#REF!</definedName>
    <definedName name="_4aa1_" hidden="1">{#N/A,#N/A,FALSE,"CCTV"}</definedName>
    <definedName name="_4ANN_VI">#REF!</definedName>
    <definedName name="_4Excel_BuiltIn_Print_Area_4_1">#REF!</definedName>
    <definedName name="_4Excel_BuiltIn_Print_Area_8_1">#REF!</definedName>
    <definedName name="_4ÑÔN_GIAÙ">#REF!</definedName>
    <definedName name="_4USD_REC">#REF!</definedName>
    <definedName name="_4wrn.²Ä1­Ó¤ë1_Ü20¤H." hidden="1">{#N/A,#N/A,FALSE,"²Ä1­Ó¤ë"}</definedName>
    <definedName name="_5">#REF!</definedName>
    <definedName name="_5____Excel_BuiltIn_Print_Area_1">#REF!</definedName>
    <definedName name="_5__123Graph_ACHART_3" hidden="1">#REF!</definedName>
    <definedName name="_5__123Graph_BGRAFICO_5" hidden="1">#REF!</definedName>
    <definedName name="_5__123Graph_BSALES_PIE" hidden="1">#REF!</definedName>
    <definedName name="_5__123Graph_LBL_AMKT_MONTH" hidden="1">[6]SALES!#REF!</definedName>
    <definedName name="_5__123Graph_XCHART_2" hidden="1">[9]A!#REF!</definedName>
    <definedName name="_5_0_0_F" hidden="1">#REF!</definedName>
    <definedName name="_5_0_0CO">#REF!</definedName>
    <definedName name="_5_13">#REF!</definedName>
    <definedName name="_50_????2">#REF!</definedName>
    <definedName name="_504">#REF!</definedName>
    <definedName name="_50Excel_BuiltIn_Print_Area_4_1">#REF!</definedName>
    <definedName name="_52_????5?">#REF!</definedName>
    <definedName name="_55_???1">#N/A</definedName>
    <definedName name="_56_???10">#REF!</definedName>
    <definedName name="_562">#REF!</definedName>
    <definedName name="_58_???12">#REF!</definedName>
    <definedName name="_59_???13">#REF!</definedName>
    <definedName name="_5A">#REF!</definedName>
    <definedName name="_5ANN_VII">#REF!</definedName>
    <definedName name="_5Excel_BuiltIn_Print_Area_1">#REF!</definedName>
    <definedName name="_5SOÁ_CTÖØ">#REF!</definedName>
    <definedName name="_6">#REF!</definedName>
    <definedName name="_6____Excel_BuiltIn_Print_Area_4_1">#REF!</definedName>
    <definedName name="_6___123Graph_BCHART_3" hidden="1">#REF!</definedName>
    <definedName name="_6__123Graph_BCHART_3" hidden="1">#REF!</definedName>
    <definedName name="_6__123Graph_BGRAFICO_6" hidden="1">#REF!</definedName>
    <definedName name="_6__123Graph_CSALES_MONTH" hidden="1">#REF!</definedName>
    <definedName name="_6__123Graph_LBL_AMKT_YTD" hidden="1">[6]SALES!#REF!</definedName>
    <definedName name="_6__123Graph_XCHART_3" hidden="1">[9]A!#REF!</definedName>
    <definedName name="_6_0_0_F" hidden="1">#REF!</definedName>
    <definedName name="_6_0_0COS">#REF!</definedName>
    <definedName name="_6_11">#REF!</definedName>
    <definedName name="_6_15">#REF!</definedName>
    <definedName name="_687">#REF!</definedName>
    <definedName name="_69_??0">#REF!</definedName>
    <definedName name="_6Excel_BuiltIn_Print_Area_1">#REF!</definedName>
    <definedName name="_6Excel_BuiltIn_Print_Area_4_1">#REF!</definedName>
    <definedName name="_6Excel_BuiltIn_Print_Area_5_1">#REF!</definedName>
    <definedName name="_6SOÁ_LÖÔÏNG">#REF!</definedName>
    <definedName name="_7">#REF!</definedName>
    <definedName name="_7____Excel_BuiltIn_Print_Area_5_1">#REF!</definedName>
    <definedName name="_7__123Graph_ACHART_3" hidden="1">#REF!</definedName>
    <definedName name="_7__123Graph_BCHART_3" hidden="1">#REF!</definedName>
    <definedName name="_7__123Graph_BGRAFICO_7" hidden="1">#REF!</definedName>
    <definedName name="_7__123Graph_DSALES_MONTH" hidden="1">#REF!</definedName>
    <definedName name="_7__123Graph_LBL_BMKT_MONTH" hidden="1">[6]SALES!#REF!</definedName>
    <definedName name="_7__123Graph_XCHART_4" hidden="1">[9]A!#REF!</definedName>
    <definedName name="_7_0_0COST">#REF!</definedName>
    <definedName name="_7_8">#REF!</definedName>
    <definedName name="_71_??045352756">#REF!</definedName>
    <definedName name="_7A">#REF!</definedName>
    <definedName name="_7ANN_XII">#REF!</definedName>
    <definedName name="_7C">#REF!</definedName>
    <definedName name="_7Excel_BuiltIn_Print_Area_5_1">#REF!</definedName>
    <definedName name="_7TEÂN_HAØNG">#REF!</definedName>
    <definedName name="_8">#REF!</definedName>
    <definedName name="_8____Excel_BuiltIn_Print_Area_8_1">#REF!</definedName>
    <definedName name="_8__123Graph_BCHART_3" hidden="1">#REF!</definedName>
    <definedName name="_8__123Graph_ESALES_MONTH" hidden="1">#REF!</definedName>
    <definedName name="_8__123Graph_LBL_BMKT_YTD" hidden="1">[6]SALES!#REF!</definedName>
    <definedName name="_8__123Graph_XGRAFICO_1" hidden="1">#REF!</definedName>
    <definedName name="_8_0_0_F" hidden="1">#REF!</definedName>
    <definedName name="_8_0_0COST_BENEF">#REF!</definedName>
    <definedName name="_8_1">#REF!</definedName>
    <definedName name="_8_12">#REF!</definedName>
    <definedName name="_8_15">#REF!</definedName>
    <definedName name="_80_??111">#REF!</definedName>
    <definedName name="_80Excel_BuiltIn_Print_Area_8_1">#REF!</definedName>
    <definedName name="_838">#REF!</definedName>
    <definedName name="_839">#REF!</definedName>
    <definedName name="_86_??226866006">#REF!</definedName>
    <definedName name="_864">#REF!</definedName>
    <definedName name="_8749600_Guj_State_energy">#REF!</definedName>
    <definedName name="_877">#REF!</definedName>
    <definedName name="_88_??269731580">#REF!</definedName>
    <definedName name="_883">#REF!</definedName>
    <definedName name="_888">#REF!</definedName>
    <definedName name="_889">#REF!</definedName>
    <definedName name="_890">#REF!</definedName>
    <definedName name="_8945036420013598010E4892A102">#REF!</definedName>
    <definedName name="_8Excel_BuiltIn_Print_Area_8_1">#REF!</definedName>
    <definedName name="_8IN_LINE">#REF!</definedName>
    <definedName name="_8TEÂN_KHAÙCH_HAØ">#REF!</definedName>
    <definedName name="_9">#REF!</definedName>
    <definedName name="_9___123Graph_LBL_ACHART_3" hidden="1">#REF!</definedName>
    <definedName name="_9___Excel_BuiltIn_Print_Area_1">#REF!</definedName>
    <definedName name="_9__123Graph_FSALES_MONTH" hidden="1">#REF!</definedName>
    <definedName name="_9__123Graph_LBL_ACHART_3" hidden="1">#REF!</definedName>
    <definedName name="_9__123Graph_XGRAFICO_2" hidden="1">#REF!</definedName>
    <definedName name="_9__123Graph_XMKT_MONTH" hidden="1">[6]SALES!#REF!</definedName>
    <definedName name="_9_0_0ISTJBM">#REF!</definedName>
    <definedName name="_9_0_Table2_" hidden="1">#N/A</definedName>
    <definedName name="_9_11">#REF!</definedName>
    <definedName name="_900">#REF!</definedName>
    <definedName name="_902">#REF!</definedName>
    <definedName name="_904">#REF!</definedName>
    <definedName name="_905">#REF!</definedName>
    <definedName name="_909">#REF!</definedName>
    <definedName name="_911">#REF!</definedName>
    <definedName name="_912">#REF!</definedName>
    <definedName name="_914">#REF!</definedName>
    <definedName name="_918">#REF!</definedName>
    <definedName name="_92_??3">#REF!</definedName>
    <definedName name="_920">#REF!</definedName>
    <definedName name="_922">#REF!</definedName>
    <definedName name="_924">#REF!</definedName>
    <definedName name="_93_??301948010">#REF!</definedName>
    <definedName name="_932">#REF!</definedName>
    <definedName name="_935">#REF!</definedName>
    <definedName name="_94_??353472649">#REF!</definedName>
    <definedName name="_940">#REF!</definedName>
    <definedName name="_942">#REF!</definedName>
    <definedName name="_944">#REF!</definedName>
    <definedName name="_95BW_18B647_AA">#REF!</definedName>
    <definedName name="_96.12.30">#REF!</definedName>
    <definedName name="_97_??404834150">#REF!</definedName>
    <definedName name="_98AB_19289_AA">#REF!</definedName>
    <definedName name="_98AG_18B604_AC">#REF!</definedName>
    <definedName name="_98AG_18B604_BC">#REF!</definedName>
    <definedName name="_98AW_15984_AA">#REF!</definedName>
    <definedName name="_98AW_18456_AA">#REF!</definedName>
    <definedName name="_98AW_18456_BA">#REF!</definedName>
    <definedName name="_98AW_18476_AA">#REF!</definedName>
    <definedName name="_98AW_18476_BA">#REF!</definedName>
    <definedName name="_98AW_18478_AA">#REF!</definedName>
    <definedName name="_98AW_18478_BA">#REF!</definedName>
    <definedName name="_98AW_18568_AA">#REF!</definedName>
    <definedName name="_98AW_18568_BA">#REF!</definedName>
    <definedName name="_98AW_18592_AA">#REF!</definedName>
    <definedName name="_98AW_18592_BA">#REF!</definedName>
    <definedName name="_98AW_18634_AA">#REF!</definedName>
    <definedName name="_98AW_18A420_AA">#REF!</definedName>
    <definedName name="_98AW_18A470_AA">#REF!</definedName>
    <definedName name="_98AW_18A478_AA">#REF!</definedName>
    <definedName name="_98AW_18A584_AA">#REF!</definedName>
    <definedName name="_98AW_18A584_BA">#REF!</definedName>
    <definedName name="_98AW_18A584_CA">#REF!</definedName>
    <definedName name="_98AW_18A606_AA">#REF!</definedName>
    <definedName name="_98AW_18C333_AA">#REF!</definedName>
    <definedName name="_98AW_18C333_BA">#REF!</definedName>
    <definedName name="_98AW_18C333_CA">#REF!</definedName>
    <definedName name="_98AW_18C333_DA">#REF!</definedName>
    <definedName name="_98AW_18C581_AA">#REF!</definedName>
    <definedName name="_98AW_18D326_AA">#REF!</definedName>
    <definedName name="_98AW_18D326_BA">#REF!</definedName>
    <definedName name="_98AW_18D326_BB">#REF!</definedName>
    <definedName name="_98AW_18D326_CA">#REF!</definedName>
    <definedName name="_98AW_18D326_DA">#REF!</definedName>
    <definedName name="_98AW_18K295_AA">#REF!</definedName>
    <definedName name="_98AW_18K295_BA">#REF!</definedName>
    <definedName name="_98AW_18K377_AA">#REF!</definedName>
    <definedName name="_98AW_18K413_AA">#REF!</definedName>
    <definedName name="_98AW_18K418_AA">#REF!</definedName>
    <definedName name="_98AW_18K418_BA">#REF!</definedName>
    <definedName name="_98AW_18K444_AA">#REF!</definedName>
    <definedName name="_98AW_18K444_BA">#REF!</definedName>
    <definedName name="_98AW_18K484_AA">#REF!</definedName>
    <definedName name="_98AW_18K484_BA">#REF!</definedName>
    <definedName name="_98AW_18K511_AA">#REF!</definedName>
    <definedName name="_98AW_18K511_BA">#REF!</definedName>
    <definedName name="_98AW_18K511_CA">#REF!</definedName>
    <definedName name="_98AW_19413_AA">#REF!</definedName>
    <definedName name="_98AW_19788_AA">#REF!</definedName>
    <definedName name="_98AW_19860_AB">#REF!</definedName>
    <definedName name="_98AW_19860_BB">#REF!</definedName>
    <definedName name="_98AW_19865_AA">#REF!</definedName>
    <definedName name="_98AW_19955_AA">#REF!</definedName>
    <definedName name="_98AW_19955_BA">#REF!</definedName>
    <definedName name="_98AW_19955_CA">#REF!</definedName>
    <definedName name="_98AW_19B555_AA">#REF!</definedName>
    <definedName name="_98AW_19B555_BA">#REF!</definedName>
    <definedName name="_98AW_19B555_CA">#REF!</definedName>
    <definedName name="_98AW_19B588_AA">#REF!</definedName>
    <definedName name="_98AW_19B588_BA">#REF!</definedName>
    <definedName name="_98AW_19D578_AA">#REF!</definedName>
    <definedName name="_98AW_19D578_BA">#REF!</definedName>
    <definedName name="_98AW_19E616_CA">#REF!</definedName>
    <definedName name="_99">#REF!</definedName>
    <definedName name="_99_00">#REF!</definedName>
    <definedName name="_999">#REF!</definedName>
    <definedName name="_9a">#REF!</definedName>
    <definedName name="_9Excel_BuiltIn_Print_Area_5_1">#REF!</definedName>
    <definedName name="_9FLOW">#REF!</definedName>
    <definedName name="_9THAØNH_TIEÀN">#REF!</definedName>
    <definedName name="_A">#REF!</definedName>
    <definedName name="_a_">#REF!</definedName>
    <definedName name="_A1" hidden="1">{#N/A,#N/A,FALSE,"CDA Plan"}</definedName>
    <definedName name="_A11" hidden="1">{#N/A,#N/A,FALSE,"Umsatz 99";#N/A,#N/A,FALSE,"ER 99 "}</definedName>
    <definedName name="_a162354">#REF!</definedName>
    <definedName name="_A16385">#REF!</definedName>
    <definedName name="_A16484">#REF!</definedName>
    <definedName name="_a2">#REF!</definedName>
    <definedName name="_a3">#REF!</definedName>
    <definedName name="_a4" hidden="1">{"'1-TheatreBkgs'!$A$1:$L$102"}</definedName>
    <definedName name="_Ａ４1">#N/A</definedName>
    <definedName name="_Ａ４2">#N/A</definedName>
    <definedName name="_a5">#N/A</definedName>
    <definedName name="_A65600">#REF!</definedName>
    <definedName name="_aa" hidden="1">'[12]LEGAL GUJ'!#REF!</definedName>
    <definedName name="_aa1" hidden="1">{#N/A,#N/A,TRUE,"Financials";#N/A,#N/A,TRUE,"Operating Statistics";#N/A,#N/A,TRUE,"Capex &amp; Depreciation";#N/A,#N/A,TRUE,"Debt"}</definedName>
    <definedName name="_ACK1">#REF!</definedName>
    <definedName name="_ACK2">#REF!</definedName>
    <definedName name="_ACK3">#REF!</definedName>
    <definedName name="_act1998">#REF!</definedName>
    <definedName name="_act1999">#REF!</definedName>
    <definedName name="_ad2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ADD157">#REF!</definedName>
    <definedName name="_ADD158">#REF!</definedName>
    <definedName name="_ADD192">#REF!</definedName>
    <definedName name="_ADD194">#REF!</definedName>
    <definedName name="_ADD195">#REF!</definedName>
    <definedName name="_ADD196">#REF!</definedName>
    <definedName name="_ADD198">#REF!</definedName>
    <definedName name="_add199">#REF!</definedName>
    <definedName name="_ADD200">#REF!</definedName>
    <definedName name="_ADD201">#REF!</definedName>
    <definedName name="_ADD202">#REF!</definedName>
    <definedName name="_adv1">#REF!</definedName>
    <definedName name="_adv2">#REF!</definedName>
    <definedName name="_adv3">#REF!</definedName>
    <definedName name="_AFD" hidden="1">{#N/A,#N/A,FALSE,"Fmoh-Vmoh 2002";#N/A,#N/A,FALSE,"Fmoh-Vmoh 2002"}</definedName>
    <definedName name="_all1">#REF!</definedName>
    <definedName name="_all2">#REF!</definedName>
    <definedName name="_all3">#REF!</definedName>
    <definedName name="_all5">#REF!</definedName>
    <definedName name="_Ann1">#REF!</definedName>
    <definedName name="_ann2">#REF!</definedName>
    <definedName name="_ann3">#REF!</definedName>
    <definedName name="_APP6">#REF!</definedName>
    <definedName name="_aro30" hidden="1">{#N/A,#N/A,FALSE,"Staffnos &amp; cost"}</definedName>
    <definedName name="_as1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_as10" hidden="1">{"'August 2000'!$A$1:$J$101"}</definedName>
    <definedName name="_as10_1" hidden="1">{"'August 2000'!$A$1:$J$101"}</definedName>
    <definedName name="_as3" hidden="1">#REF!</definedName>
    <definedName name="_asa1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_ASDFF" hidden="1">{#N/A,#N/A,FALSE,"Annex-I";#N/A,#N/A,FALSE,"Annex-III";#N/A,#N/A,FALSE,"Annex-IV";#N/A,#N/A,FALSE,"Annex-V";#N/A,#N/A,FALSE,"annex V (i)";#N/A,#N/A,FALSE,"Annex-VI";#N/A,#N/A,FALSE,"Annex-VIII";#N/A,#N/A,FALSE,"Annex-VII";#N/A,#N/A,FALSE,"Annex-IX ";#N/A,#N/A,FALSE,"Annexu X (i)";#N/A,#N/A,FALSE,"Annex-X (ii)";#N/A,#N/A,FALSE,"Annex-X (iii)";#N/A,#N/A,FALSE,"Annex-XI (i)";#N/A,#N/A,FALSE,"Annex-XI (ii)";#N/A,#N/A,FALSE,"Annex-XII";#N/A,#N/A,FALSE,"Annex-XIII"}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att3">#REF!</definedName>
    <definedName name="_att4">#REF!</definedName>
    <definedName name="_Attachment15a" hidden="1">#REF!</definedName>
    <definedName name="_Avg0708">#REF!</definedName>
    <definedName name="_B">#REF!</definedName>
    <definedName name="_b1">#REF!</definedName>
    <definedName name="_B2">#REF!</definedName>
    <definedName name="_B3">#REF!</definedName>
    <definedName name="_B4">#REF!</definedName>
    <definedName name="_B5">#REF!</definedName>
    <definedName name="_B6">#REF!</definedName>
    <definedName name="_B7">#REF!</definedName>
    <definedName name="_BB" hidden="1">{#N/A,#N/A,FALSE,"Fmoh-Vmoh 2002";#N/A,#N/A,FALSE,"Fmoh-Vmoh 2002"}</definedName>
    <definedName name="_bb1">#REF!</definedName>
    <definedName name="_bdm.1548A132B46F4C60B8E729C4551DF117.edm" hidden="1">#N/A</definedName>
    <definedName name="_bdm.15BCD9489AD748028D57019E3C0A66F7.edm" hidden="1">#N/A</definedName>
    <definedName name="_bdm.192E1A69B51247D9914DF8B21161D19C.edm" hidden="1">#N/A</definedName>
    <definedName name="_bdm.24BD2FD9E425417286248BF927A96720.edm" hidden="1">#N/A</definedName>
    <definedName name="_bdm.252269E038E04C1FAE02E0F2B53793B8.edm" hidden="1">#REF!</definedName>
    <definedName name="_bdm.26553D234A2F4E3D8E53B2192BC0A315.edm" hidden="1">#N/A</definedName>
    <definedName name="_bdm.33A03B62988A41C39A3ED3AE27C84906.edm" hidden="1">#N/A</definedName>
    <definedName name="_bdm.4E10D5A013C243AE953ED6EF88FA673A.edm" hidden="1">#REF!</definedName>
    <definedName name="_bdm.557036F10FC0429F97737B67593FE437.edm" hidden="1">#REF!</definedName>
    <definedName name="_bdm.6514C4FD62A5401496068415D960D3E9.edm" hidden="1">#REF!</definedName>
    <definedName name="_bdm.6A9B69A03F8F45B6B453BC339D6A7589.edm" hidden="1">#REF!</definedName>
    <definedName name="_bdm.791CA907065649FFB311D5146A03BCCC.edm" hidden="1">#REF!</definedName>
    <definedName name="_bdm.84B00B6FA1B249B294FCD8F89E13079B.edm" hidden="1">#N/A</definedName>
    <definedName name="_bdm.91CD4DEC29C049BD929A8110F777B566.edm" hidden="1">#REF!</definedName>
    <definedName name="_bdm.9560A33D287847109A077533FE570E73.edm" hidden="1">#N/A</definedName>
    <definedName name="_bdm.95F445F17CFE4E66883B738BF6636433.edm" hidden="1">#N/A</definedName>
    <definedName name="_bdm.9D576385AB334E0F91FC7FB7CEA21807.edm" hidden="1">#REF!</definedName>
    <definedName name="_bdm.A2E42FEC9E174E2397DAA1281664C0E5.edm" hidden="1">#N/A</definedName>
    <definedName name="_bdm.B114A6131A5F49C1A7A5F91639356266.edm" hidden="1">#N/A</definedName>
    <definedName name="_bdm.BE209056026942F4AE4180B6E4138E6B.edm" hidden="1">#N/A</definedName>
    <definedName name="_bdm.C6A063045DA94E5DA7225D42C4ADB2C4.edm" hidden="1">#REF!</definedName>
    <definedName name="_bdm.CA7C0830173C4BED942E509D900BD0CE.edm" hidden="1">#N/A</definedName>
    <definedName name="_bdm.CB56BC02D7144C6984233B865BFB4FD5.edm" hidden="1">#N/A</definedName>
    <definedName name="_bdm.D31DD76238F1412E9074A28EA0D4A1D3.edm" hidden="1">#N/A</definedName>
    <definedName name="_bdm.D8450A1B7ADA43A6B01241520EBB1C80.edm" hidden="1">#N/A</definedName>
    <definedName name="_bdm.DC897DFCCAB040F0A0613423FABA10C2.edm" hidden="1">#N/A</definedName>
    <definedName name="_bdm.DE71A8FC039541DDB52DEF9A56F22DEF.edm" hidden="1">#REF!</definedName>
    <definedName name="_bdm.DFA99D928C514173ACC7302690466393.edm" hidden="1">#N/A</definedName>
    <definedName name="_bdm.E29E946DE9AD43058E12CD132AFEDAA9.edm" hidden="1">#N/A</definedName>
    <definedName name="_bdm.E7BB7508DD334222B055E015E418B2A6.edm" hidden="1">#REF!</definedName>
    <definedName name="_bdm.F8A8DCEB4DD84118B520FF6070B6FAA2.edm" hidden="1">#REF!</definedName>
    <definedName name="_bdm.FF0525B79380468896203D14A48DC3F3.edm" hidden="1">#REF!</definedName>
    <definedName name="_bg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g4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BigT">#REF!</definedName>
    <definedName name="_boi1">#REF!</definedName>
    <definedName name="_boi2">#REF!</definedName>
    <definedName name="_Bom1">#REF!</definedName>
    <definedName name="_BOM10">#REF!</definedName>
    <definedName name="_BOM11">#REF!</definedName>
    <definedName name="_Bom12">#REF!</definedName>
    <definedName name="_BOM13">#REF!</definedName>
    <definedName name="_BOM14">#REF!</definedName>
    <definedName name="_BOM15">#REF!</definedName>
    <definedName name="_BOM16">#REF!</definedName>
    <definedName name="_BOM17">#REF!</definedName>
    <definedName name="_BOM18">#REF!</definedName>
    <definedName name="_BOM19">#REF!</definedName>
    <definedName name="_Bom2">#REF!</definedName>
    <definedName name="_BOM20">#REF!</definedName>
    <definedName name="_BOM21">#REF!</definedName>
    <definedName name="_BOM22">#REF!</definedName>
    <definedName name="_BOM23">#REF!</definedName>
    <definedName name="_BOM24">#REF!</definedName>
    <definedName name="_BOM25">#REF!</definedName>
    <definedName name="_BOM26">#REF!</definedName>
    <definedName name="_Bom3">#REF!</definedName>
    <definedName name="_Bom4">#REF!</definedName>
    <definedName name="_BOM5">#REF!</definedName>
    <definedName name="_BOM6">#REF!</definedName>
    <definedName name="_BOM7">#REF!</definedName>
    <definedName name="_BOM8">#REF!</definedName>
    <definedName name="_BOM9">#REF!</definedName>
    <definedName name="_BQ4.1" hidden="1">#REF!</definedName>
    <definedName name="_BS1">#REF!</definedName>
    <definedName name="_BS2">#REF!</definedName>
    <definedName name="_BSa1">#REF!</definedName>
    <definedName name="_BSADJ">#REF!</definedName>
    <definedName name="_BSE500">#REF!</definedName>
    <definedName name="_BSTGT">#REF!</definedName>
    <definedName name="_BTM150">#REF!</definedName>
    <definedName name="_BTM200">#REF!</definedName>
    <definedName name="_BTM50">#REF!</definedName>
    <definedName name="_bud2000">#REF!</definedName>
    <definedName name="_C">#REF!</definedName>
    <definedName name="_cag05">#REF!</definedName>
    <definedName name="_cat1">#REF!</definedName>
    <definedName name="_cat2">#REF!</definedName>
    <definedName name="_CBM2">#REF!</definedName>
    <definedName name="_ccc1" hidden="1">{"PLANT BREAKUP",#N/A,FALSE,"E"}</definedName>
    <definedName name="_cen331">#REF!</definedName>
    <definedName name="_cen340">#REF!</definedName>
    <definedName name="_cen346">#REF!</definedName>
    <definedName name="_cf2" hidden="1">{#N/A,#N/A,FALSE,"Variables";#N/A,#N/A,FALSE,"NPV Cashflows NZ$";#N/A,#N/A,FALSE,"Cashflows NZ$"}</definedName>
    <definedName name="_CFO2" hidden="1">#REF!</definedName>
    <definedName name="_ch1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_CHG1">#REF!</definedName>
    <definedName name="_CHG2">#REF!</definedName>
    <definedName name="_CHG3">#REF!</definedName>
    <definedName name="_CHG4">#REF!</definedName>
    <definedName name="_Closing_Balance_for_Branch" hidden="1">#REF!</definedName>
    <definedName name="_cls0708">#REF!</definedName>
    <definedName name="_col1">#REF!</definedName>
    <definedName name="_col10">#REF!</definedName>
    <definedName name="_col11">#REF!</definedName>
    <definedName name="_col12">#REF!</definedName>
    <definedName name="_col13">#REF!</definedName>
    <definedName name="_col2">#REF!</definedName>
    <definedName name="_col3">#REF!</definedName>
    <definedName name="_col4">#REF!</definedName>
    <definedName name="_col5">#REF!</definedName>
    <definedName name="_col6">#REF!</definedName>
    <definedName name="_col7">#REF!</definedName>
    <definedName name="_col8">#REF!</definedName>
    <definedName name="_col9">#REF!</definedName>
    <definedName name="_CON1">#REF!</definedName>
    <definedName name="_CON2">#REF!</definedName>
    <definedName name="_copy">#REF!</definedName>
    <definedName name="_Costbook_Calc_Data">#REF!</definedName>
    <definedName name="_cpd1">#REF!</definedName>
    <definedName name="_cpd2">#REF!</definedName>
    <definedName name="_CTG17">#REF!</definedName>
    <definedName name="_Cur3">#REF!</definedName>
    <definedName name="_D">#REF!</definedName>
    <definedName name="_d1">#REF!</definedName>
    <definedName name="_d123" hidden="1">#N/A</definedName>
    <definedName name="_D91994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9">#REF!</definedName>
    <definedName name="_dcf1" hidden="1">#N/A</definedName>
    <definedName name="_deb1">#REF!</definedName>
    <definedName name="_ded2">#REF!</definedName>
    <definedName name="_ded3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ET1">#REF!</definedName>
    <definedName name="_DET10">#REF!</definedName>
    <definedName name="_DET11">#REF!</definedName>
    <definedName name="_DET12">#REF!</definedName>
    <definedName name="_DET14">#REF!</definedName>
    <definedName name="_DET15">#REF!</definedName>
    <definedName name="_DET16">#REF!</definedName>
    <definedName name="_DET17">#REF!</definedName>
    <definedName name="_DET18">#REF!</definedName>
    <definedName name="_DET19">#REF!</definedName>
    <definedName name="_DET2">#REF!</definedName>
    <definedName name="_DET20">#REF!</definedName>
    <definedName name="_DET3">#REF!</definedName>
    <definedName name="_DET4">#REF!</definedName>
    <definedName name="_DET49">#REF!</definedName>
    <definedName name="_DET5">#REF!</definedName>
    <definedName name="_DET50">#REF!</definedName>
    <definedName name="_DET6">#REF!</definedName>
    <definedName name="_DET7">#REF!</definedName>
    <definedName name="_DET8">#REF!</definedName>
    <definedName name="_DET9">#REF!</definedName>
    <definedName name="_Dg" hidden="1">{#N/A,#N/A,FALSE,"Staffnos &amp; cost"}</definedName>
    <definedName name="_DILL" hidden="1">[13]Sheet1!$FD$132:$FD$144</definedName>
    <definedName name="_Dist_Bin" hidden="1">#REF!</definedName>
    <definedName name="_Dist_Values" hidden="1">#REF!</definedName>
    <definedName name="_DIV98">#REF!</definedName>
    <definedName name="_dld42">#REF!</definedName>
    <definedName name="_dog1" hidden="1">{#N/A,#N/A,FALSE,"91NOLCB";#N/A,#N/A,FALSE,"92NOLCB";#N/A,#N/A,FALSE,"93NOLCB"}</definedName>
    <definedName name="_E">#REF!</definedName>
    <definedName name="_E99999">#REF!</definedName>
    <definedName name="_ES1" hidden="1">{"'Sheet1'!$L$16"}</definedName>
    <definedName name="_ESC1">#REF!</definedName>
    <definedName name="_eva97">#REF!</definedName>
    <definedName name="_EXC1">#REF!</definedName>
    <definedName name="_EXC2">#REF!</definedName>
    <definedName name="_EXP9192">#N/A</definedName>
    <definedName name="_EXS8687">#N/A</definedName>
    <definedName name="_EXS8990">#N/A</definedName>
    <definedName name="_F">#REF!</definedName>
    <definedName name="_f1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f3" hidden="1">{#N/A,#N/A,FALSE,"Aging Summary";#N/A,#N/A,FALSE,"Ratio Analysis";#N/A,#N/A,FALSE,"Test 120 Day Accts";#N/A,#N/A,FALSE,"Tickmarks"}</definedName>
    <definedName name="_f3_1" hidden="1">{#N/A,#N/A,FALSE,"Aging Summary";#N/A,#N/A,FALSE,"Ratio Analysis";#N/A,#N/A,FALSE,"Test 120 Day Accts";#N/A,#N/A,FALSE,"Tickmarks"}</definedName>
    <definedName name="_F366666">#REF!</definedName>
    <definedName name="_f4" hidden="1">{#N/A,#N/A,FALSE,"Aging Summary";#N/A,#N/A,FALSE,"Ratio Analysis";#N/A,#N/A,FALSE,"Test 120 Day Accts";#N/A,#N/A,FALSE,"Tickmarks"}</definedName>
    <definedName name="_f4_1" hidden="1">{#N/A,#N/A,FALSE,"Aging Summary";#N/A,#N/A,FALSE,"Ratio Analysis";#N/A,#N/A,FALSE,"Test 120 Day Accts";#N/A,#N/A,FALSE,"Tickmarks"}</definedName>
    <definedName name="_fa1" hidden="1">{"plansummary",#N/A,FALSE,"PlanSummary";"sales",#N/A,FALSE,"Sales Rec";"productivity",#N/A,FALSE,"Productivity Rec";"capitalspending",#N/A,FALSE,"Capital Spending"}</definedName>
    <definedName name="_fa2">#REF!</definedName>
    <definedName name="_fa3" hidden="1">{"plansummary",#N/A,FALSE,"PlanSummary";"sales",#N/A,FALSE,"Sales Rec";"productivity",#N/A,FALSE,"Productivity Rec";"capitalspending",#N/A,FALSE,"Capital Spending"}</definedName>
    <definedName name="_FAR1" hidden="1">{#N/A,#N/A,FALSE,"Input"}</definedName>
    <definedName name="_fcf97">#REF!</definedName>
    <definedName name="_fcl1">#REF!</definedName>
    <definedName name="_fd1" hidden="1">{"'Sheet1'!$L$16"}</definedName>
    <definedName name="_FEb1">#REF!</definedName>
    <definedName name="_FFr42">#REF!</definedName>
    <definedName name="_fil" hidden="1">#REF!</definedName>
    <definedName name="_Fill" hidden="1">#REF!</definedName>
    <definedName name="_Fill1" hidden="1">#N/A</definedName>
    <definedName name="_fills" hidden="1">#REF!</definedName>
    <definedName name="_xlnm._FilterDatabase" localSheetId="0" hidden="1">FAR!$A$4:$AB$863</definedName>
    <definedName name="_xlnm._FilterDatabase" hidden="1">#REF!</definedName>
    <definedName name="_FilterDatabase2019" hidden="1">#REF!</definedName>
    <definedName name="_fo2">#REF!</definedName>
    <definedName name="_FOR91">#REF!</definedName>
    <definedName name="_FR">#REF!</definedName>
    <definedName name="_fre2">#REF!</definedName>
    <definedName name="_FS_R">#REF!</definedName>
    <definedName name="_FSTEMP_">#REF!</definedName>
    <definedName name="_ftnref11">#REF!</definedName>
    <definedName name="_ftnref19">#REF!</definedName>
    <definedName name="_ftnref21">#REF!</definedName>
    <definedName name="_ftnref22">#REF!</definedName>
    <definedName name="_ftnref23">#REF!</definedName>
    <definedName name="_ftnref24">#REF!</definedName>
    <definedName name="_ftnref25">#REF!</definedName>
    <definedName name="_ftnref26">#REF!</definedName>
    <definedName name="_ftnref27">#REF!</definedName>
    <definedName name="_ftnref8">#REF!</definedName>
    <definedName name="_fy97" hidden="1">{#N/A,#N/A,FALSE,"FY97";#N/A,#N/A,FALSE,"FY98";#N/A,#N/A,FALSE,"FY99";#N/A,#N/A,FALSE,"FY00";#N/A,#N/A,FALSE,"FY01"}</definedName>
    <definedName name="_g1" hidden="1">{"'August 2000'!$A$1:$J$101"}</definedName>
    <definedName name="_GIR89">#REF!</definedName>
    <definedName name="_GIR90">#REF!</definedName>
    <definedName name="_GoA1">#N/A</definedName>
    <definedName name="_goa2">#N/A</definedName>
    <definedName name="_gpp02">#REF!</definedName>
    <definedName name="_gpp06">#REF!</definedName>
    <definedName name="_gpp09">#REF!</definedName>
    <definedName name="_gpp10">#REF!</definedName>
    <definedName name="_gpp11">#REF!</definedName>
    <definedName name="_gpp13">#REF!</definedName>
    <definedName name="_gpp14">#REF!</definedName>
    <definedName name="_gpp17">#REF!</definedName>
    <definedName name="_gpp30">#REF!</definedName>
    <definedName name="_GrantInformation">#REF!</definedName>
    <definedName name="_grp1">#REF!</definedName>
    <definedName name="_Grp12">#REF!</definedName>
    <definedName name="_Grp13">#REF!</definedName>
    <definedName name="_Grp14">#REF!</definedName>
    <definedName name="_Grp15">#REF!</definedName>
    <definedName name="_Grp2">#REF!</definedName>
    <definedName name="_grp42">#REF!</definedName>
    <definedName name="_grt1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_GRT2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_GSRATES_1" hidden="1">"CT30000120021231        "</definedName>
    <definedName name="_GSRATES_10" hidden="1">"CF3000012002123120020331"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h1">#REF!</definedName>
    <definedName name="_hhk9798">#REF!</definedName>
    <definedName name="_hom2">#REF!</definedName>
    <definedName name="_HOU100">#REF!</definedName>
    <definedName name="_HOU1600">#REF!</definedName>
    <definedName name="_HOU1700">#REF!</definedName>
    <definedName name="_HOU1800">#REF!</definedName>
    <definedName name="_HOU200">#REF!</definedName>
    <definedName name="_HOU2200">#REF!</definedName>
    <definedName name="_HOU2700">#REF!</definedName>
    <definedName name="_HOU300">#REF!</definedName>
    <definedName name="_HOU400">#REF!</definedName>
    <definedName name="_HOU4000">#REF!</definedName>
    <definedName name="_HOU4200">#REF!</definedName>
    <definedName name="_HOU4300">#REF!</definedName>
    <definedName name="_HOU500">#REF!</definedName>
    <definedName name="_HOU700">#REF!</definedName>
    <definedName name="_HOU800">#REF!</definedName>
    <definedName name="_HOU900">#REF!</definedName>
    <definedName name="_imp123" hidden="1">{#N/A,#N/A,TRUE,"AB_Vertrag";#N/A,#N/A,TRUE,"AB_BWL"}</definedName>
    <definedName name="_imp14" hidden="1">{#N/A,#N/A,TRUE,"AB_Vertrag";#N/A,#N/A,TRUE,"AB_BWL"}</definedName>
    <definedName name="_imp15" hidden="1">{#N/A,#N/A,TRUE,"AB_Vertrag";#N/A,#N/A,TRUE,"AB_BWL"}</definedName>
    <definedName name="_imp21" hidden="1">{#N/A,#N/A,TRUE,"AB_Vertrag";#N/A,#N/A,TRUE,"AB_BWL"}</definedName>
    <definedName name="_imp5" hidden="1">{#N/A,#N/A,TRUE,"AB_Vertrag";#N/A,#N/A,TRUE,"AB_BWL"}</definedName>
    <definedName name="_imp6" hidden="1">{#N/A,#N/A,TRUE,"AB_Vertrag";#N/A,#N/A,TRUE,"AB_BWL"}</definedName>
    <definedName name="_imp7" hidden="1">{#N/A,#N/A,TRUE,"AB_Vertrag";#N/A,#N/A,TRUE,"AB_BWL"}</definedName>
    <definedName name="_imp8" hidden="1">{#N/A,#N/A,TRUE,"AB_Vertrag";#N/A,#N/A,TRUE,"AB_BWL"}</definedName>
    <definedName name="_inf1">#REF!</definedName>
    <definedName name="_Inv1">#REF!</definedName>
    <definedName name="_Inv2">#REF!</definedName>
    <definedName name="_irv6000">#REF!</definedName>
    <definedName name="_irv6100">#REF!</definedName>
    <definedName name="_irv6300">#REF!</definedName>
    <definedName name="_irv6500">#REF!</definedName>
    <definedName name="_irv6700">#REF!</definedName>
    <definedName name="_irv7000">#REF!</definedName>
    <definedName name="_irv7100">#REF!</definedName>
    <definedName name="_irv7200">#REF!</definedName>
    <definedName name="_ISO_Calculaton">#REF!</definedName>
    <definedName name="_ist1">#REF!</definedName>
    <definedName name="_Jan05" hidden="1">#N/A</definedName>
    <definedName name="_Jan06" hidden="1">#N/A</definedName>
    <definedName name="_ji22">#REF!</definedName>
    <definedName name="_jj300">#REF!</definedName>
    <definedName name="_jkj" hidden="1">#REF!</definedName>
    <definedName name="_Jul31" hidden="1">{"'Home'!$E$12"}</definedName>
    <definedName name="_jun08">#REF!</definedName>
    <definedName name="_KAY1">#REF!</definedName>
    <definedName name="_KAY2">#REF!</definedName>
    <definedName name="_KD2" hidden="1">#REF!</definedName>
    <definedName name="_KD3" hidden="1">#REF!</definedName>
    <definedName name="_key">#REF!</definedName>
    <definedName name="_Key1" hidden="1">#REF!</definedName>
    <definedName name="_key11" hidden="1">'[3]LEGAL GUJ'!#REF!</definedName>
    <definedName name="_Key2" hidden="1">#REF!</definedName>
    <definedName name="_KK1" hidden="1">#REF!</definedName>
    <definedName name="_KK2" hidden="1">#REF!</definedName>
    <definedName name="_KK3" hidden="1">#REF!</definedName>
    <definedName name="_kvs1" hidden="1">{#N/A,#N/A,FALSE,"COVER1.XLS ";#N/A,#N/A,FALSE,"RACT1.XLS";#N/A,#N/A,FALSE,"RACT2.XLS";#N/A,#N/A,FALSE,"ECCMP";#N/A,#N/A,FALSE,"WELDER.XLS"}</definedName>
    <definedName name="_kvs2" hidden="1">{#N/A,#N/A,FALSE,"COVER1.XLS ";#N/A,#N/A,FALSE,"RACT1.XLS";#N/A,#N/A,FALSE,"RACT2.XLS";#N/A,#N/A,FALSE,"ECCMP";#N/A,#N/A,FALSE,"WELDER.XLS"}</definedName>
    <definedName name="_kvs5" hidden="1">{#N/A,#N/A,FALSE,"COVER.XLS";#N/A,#N/A,FALSE,"RACT1.XLS";#N/A,#N/A,FALSE,"RACT2.XLS";#N/A,#N/A,FALSE,"ECCMP";#N/A,#N/A,FALSE,"WELDER.XLS"}</definedName>
    <definedName name="_kvs8" hidden="1">{#N/A,#N/A,FALSE,"COVER1.XLS ";#N/A,#N/A,FALSE,"RACT1.XLS";#N/A,#N/A,FALSE,"RACT2.XLS";#N/A,#N/A,FALSE,"ECCMP";#N/A,#N/A,FALSE,"WELDER.XLS"}</definedName>
    <definedName name="_LAE1999">#REF!</definedName>
    <definedName name="_LAE2000">#REF!</definedName>
    <definedName name="_LAE2001">#REF!</definedName>
    <definedName name="_LAE2002">#REF!</definedName>
    <definedName name="_lap1">#REF!</definedName>
    <definedName name="_lap2">#REF!</definedName>
    <definedName name="_lk1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_ll356">#REF!</definedName>
    <definedName name="_loc1">#N/A</definedName>
    <definedName name="_M12">#N/A</definedName>
    <definedName name="_MAM1">#REF!</definedName>
    <definedName name="_MAR9091">#REF!</definedName>
    <definedName name="_Mar90911">#REF!</definedName>
    <definedName name="_mas902">#REF!</definedName>
    <definedName name="_MatInverse_In" hidden="1">#N/A</definedName>
    <definedName name="_MatInverse_Out" hidden="1">#N/A</definedName>
    <definedName name="_MatMult_A" hidden="1">#REF!</definedName>
    <definedName name="_MatMult_AxB" hidden="1">#REF!</definedName>
    <definedName name="_MatMult_B" hidden="1">#REF!</definedName>
    <definedName name="_mf12">#REF!</definedName>
    <definedName name="_mfA12">#REF!</definedName>
    <definedName name="_mhk9798">#REF!</definedName>
    <definedName name="_mhk9899">#REF!</definedName>
    <definedName name="_Mix1" hidden="1">'[3]LEGAL GUJ'!#REF!</definedName>
    <definedName name="_MOS9495">#REF!</definedName>
    <definedName name="_MOS9596">#REF!</definedName>
    <definedName name="_MOS9697">#REF!</definedName>
    <definedName name="_MSC_COST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H1">#REF!</definedName>
    <definedName name="_MTH2">#REF!</definedName>
    <definedName name="_MTH3">#REF!</definedName>
    <definedName name="_MTH4">#REF!</definedName>
    <definedName name="_MTH5">#REF!</definedName>
    <definedName name="_MTH6">#REF!</definedName>
    <definedName name="_MTH7">#REF!</definedName>
    <definedName name="_MTH8">#REF!</definedName>
    <definedName name="_MTH9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va97">#REF!</definedName>
    <definedName name="_nA84">#REF!</definedName>
    <definedName name="_nc151">#REF!</definedName>
    <definedName name="_net1">#REF!</definedName>
    <definedName name="_NET2">#REF!</definedName>
    <definedName name="_NET8199">#REF!</definedName>
    <definedName name="_NET8310">#REF!</definedName>
    <definedName name="_NET8312">#REF!</definedName>
    <definedName name="_NET8499">#REF!</definedName>
    <definedName name="_NEU1" hidden="1">{#N/A,#N/A,TRUE,"AB_Vertrag";#N/A,#N/A,TRUE,"AB_BWL"}</definedName>
    <definedName name="_new1">#REF!</definedName>
    <definedName name="_new1_1" hidden="1">{"letter",#N/A,FALSE,"Letter";"amort",#N/A,FALSE,"Amort"}</definedName>
    <definedName name="_new1_2" hidden="1">{"letter",#N/A,FALSE,"Letter";"amort",#N/A,FALSE,"Amort"}</definedName>
    <definedName name="_new1_3" hidden="1">{"letter",#N/A,FALSE,"Letter";"amort",#N/A,FALSE,"Amort"}</definedName>
    <definedName name="_new1_4" hidden="1">{"letter",#N/A,FALSE,"Letter";"amort",#N/A,FALSE,"Amort"}</definedName>
    <definedName name="_new1_5" hidden="1">{"letter",#N/A,FALSE,"Letter";"amort",#N/A,FALSE,"Amort"}</definedName>
    <definedName name="_nis3" hidden="1">#REF!</definedName>
    <definedName name="_nl42">#REF!</definedName>
    <definedName name="_no1">#REF!</definedName>
    <definedName name="_no2">#REF!</definedName>
    <definedName name="_no3">#REF!</definedName>
    <definedName name="_no4">#REF!</definedName>
    <definedName name="_no5">#REF!</definedName>
    <definedName name="_NOC05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_Nov09" hidden="1">{"'August 2000'!$A$1:$J$101"}</definedName>
    <definedName name="_Nov09_1" hidden="1">{"'August 2000'!$A$1:$J$101"}</definedName>
    <definedName name="_NS02">#REF!</definedName>
    <definedName name="_NS06">#REF!</definedName>
    <definedName name="_NS09">#REF!</definedName>
    <definedName name="_NS10">#REF!</definedName>
    <definedName name="_NS11">#REF!</definedName>
    <definedName name="_NS13">#REF!</definedName>
    <definedName name="_NS14">#REF!</definedName>
    <definedName name="_NS17">#REF!</definedName>
    <definedName name="_NS30">#REF!</definedName>
    <definedName name="_NSO2" hidden="1">{"'Sheet1'!$L$16"}</definedName>
    <definedName name="_old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" hidden="1">{#N/A,#N/A,FALSE,"Income";#N/A,#N/A,FALSE,"Cost of Goods Sold";#N/A,#N/A,FALSE,"Other Costs";#N/A,#N/A,FALSE,"Other Income";#N/A,#N/A,FALSE,"Taxes";#N/A,#N/A,FALSE,"Other Deductions";#N/A,#N/A,FALSE,"Compensation of Officers"}</definedName>
    <definedName name="_OMG2" hidden="1">{"'I-1 and I-2'!$A$1:$G$190"}</definedName>
    <definedName name="_ORD1" hidden="1">255</definedName>
    <definedName name="_Order1" hidden="1">255</definedName>
    <definedName name="_Order1a" hidden="1">0</definedName>
    <definedName name="_Order2" hidden="1">255</definedName>
    <definedName name="_P">#N/A</definedName>
    <definedName name="_P1">#REF!</definedName>
    <definedName name="_pa1">#REF!</definedName>
    <definedName name="_Parse_In" hidden="1">#REF!</definedName>
    <definedName name="_Parse_Out" hidden="1">#REF!</definedName>
    <definedName name="_pcSlicerSheet_Slicer1" hidden="1">#REF!</definedName>
    <definedName name="_pcSlicerSheet1_Slicer1" hidden="1">#REF!</definedName>
    <definedName name="_pcSlicerSheet1_Slicer2" hidden="1">#REF!</definedName>
    <definedName name="_pel1">#REF!</definedName>
    <definedName name="_pel2">#REF!</definedName>
    <definedName name="_PEX1">#REF!</definedName>
    <definedName name="_PF1">#REF!</definedName>
    <definedName name="_PF2">#REF!</definedName>
    <definedName name="_PF3">#REF!</definedName>
    <definedName name="_PG1">#REF!</definedName>
    <definedName name="_PG10">#REF!</definedName>
    <definedName name="_PG11">#REF!</definedName>
    <definedName name="_PG12">#REF!</definedName>
    <definedName name="_pg14">#REF!</definedName>
    <definedName name="_PG2">#REF!</definedName>
    <definedName name="_pg3">#REF!</definedName>
    <definedName name="_PG4">#REF!</definedName>
    <definedName name="_pg45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pkc2">#REF!</definedName>
    <definedName name="_PL06" hidden="1">#REF!</definedName>
    <definedName name="_pl1">#REF!</definedName>
    <definedName name="_pl13">#REF!</definedName>
    <definedName name="_PLN1">#REF!</definedName>
    <definedName name="_PLN2">#REF!</definedName>
    <definedName name="_PLO1">#REF!</definedName>
    <definedName name="_PM1">#REF!</definedName>
    <definedName name="_PN1">#REF!</definedName>
    <definedName name="_PN2">#REF!</definedName>
    <definedName name="_PN3">#REF!</definedName>
    <definedName name="_PN4">#REF!</definedName>
    <definedName name="_PN5">#REF!</definedName>
    <definedName name="_PN6">#REF!</definedName>
    <definedName name="_PN7">#REF!</definedName>
    <definedName name="_PN8">#REF!</definedName>
    <definedName name="_PN9">#N/A</definedName>
    <definedName name="_pr1">#REF!</definedName>
    <definedName name="_pr2">#REF!</definedName>
    <definedName name="_PriorGrantInformation">#REF!</definedName>
    <definedName name="_PRN1">#REF!</definedName>
    <definedName name="_pur2" hidden="1">{#N/A,#N/A,FALSE,"Salary"}</definedName>
    <definedName name="_PV2">#REF!</definedName>
    <definedName name="_Q">#REF!</definedName>
    <definedName name="_q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_Q2" hidden="1">{#N/A,#N/A,FALSE,"CDA Plan"}</definedName>
    <definedName name="_qih1">#REF!</definedName>
    <definedName name="_qtr02">#REF!</definedName>
    <definedName name="_qtr4">#REF!</definedName>
    <definedName name="_qw" hidden="1">'[12]LEGAL GUJ'!#REF!</definedName>
    <definedName name="_QY">#REF!</definedName>
    <definedName name="_r" hidden="1">{"consolidated",#N/A,FALSE,"Sheet1";"cms",#N/A,FALSE,"Sheet1";"fse",#N/A,FALSE,"Sheet1"}</definedName>
    <definedName name="_RAF1">#REF!</definedName>
    <definedName name="_Ram1" hidden="1">{#N/A,#N/A,TRUE,"BALSCH";#N/A,#N/A,TRUE,"COMICRO";#N/A,#N/A,TRUE,"CHECKS";#N/A,#N/A,TRUE,"GLASS";#N/A,#N/A,TRUE,"DEPRE";#N/A,#N/A,TRUE,"A&amp;MCUR";#N/A,#N/A,TRUE,"AGEANAlysis";#N/A,#N/A,TRUE,"CHECKS"}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t2">#REF!</definedName>
    <definedName name="_RM1">#REF!</definedName>
    <definedName name="_RM2">#REF!</definedName>
    <definedName name="_RM3">#REF!</definedName>
    <definedName name="_RMTranspChargFatehpur">#REF!</definedName>
    <definedName name="_RNLR">#REF!</definedName>
    <definedName name="_roe97">#REF!</definedName>
    <definedName name="_rpt1">#REF!</definedName>
    <definedName name="_rpt2">#REF!</definedName>
    <definedName name="_RSE1">#REF!</definedName>
    <definedName name="_RSE2">#REF!</definedName>
    <definedName name="_rtl1">#REF!</definedName>
    <definedName name="_RTL2">#REF!</definedName>
    <definedName name="_rtl21">#REF!</definedName>
    <definedName name="_rtl3">#REF!</definedName>
    <definedName name="_S">#REF!</definedName>
    <definedName name="_s1">#REF!</definedName>
    <definedName name="_san7000">#REF!</definedName>
    <definedName name="_san7100">#REF!</definedName>
    <definedName name="_san720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c10">#REF!</definedName>
    <definedName name="_SC13">#REF!</definedName>
    <definedName name="_sc14">#REF!</definedName>
    <definedName name="_sc6">#REF!</definedName>
    <definedName name="_sc7">#REF!</definedName>
    <definedName name="_sc9">#REF!</definedName>
    <definedName name="_SCB1">#REF!</definedName>
    <definedName name="_SCB2">#REF!</definedName>
    <definedName name="_sch1">#REF!</definedName>
    <definedName name="_SCH10">#REF!</definedName>
    <definedName name="_Sch11">#REF!</definedName>
    <definedName name="_sch1112">#REF!</definedName>
    <definedName name="_SCH111213">#REF!</definedName>
    <definedName name="_Sch12">#REF!</definedName>
    <definedName name="_SCH123">#REF!</definedName>
    <definedName name="_SCH13">#REF!</definedName>
    <definedName name="_sch1314">#REF!</definedName>
    <definedName name="_Sch14">#REF!</definedName>
    <definedName name="_SCH1415">#REF!</definedName>
    <definedName name="_Sch15">#REF!</definedName>
    <definedName name="_SCH1519">#REF!</definedName>
    <definedName name="_sch2">#REF!</definedName>
    <definedName name="_sch3">#REF!</definedName>
    <definedName name="_sch34">#REF!</definedName>
    <definedName name="_sch4">#REF!</definedName>
    <definedName name="_sch5">#REF!</definedName>
    <definedName name="_SCH56">#REF!</definedName>
    <definedName name="_sch6">#REF!</definedName>
    <definedName name="_sch7">#REF!</definedName>
    <definedName name="_sch78">#REF!</definedName>
    <definedName name="_Sch8">#REF!</definedName>
    <definedName name="_sch81">#REF!</definedName>
    <definedName name="_sch82">#REF!</definedName>
    <definedName name="_sch83">#REF!</definedName>
    <definedName name="_sch84">#REF!</definedName>
    <definedName name="_Sch9">#REF!</definedName>
    <definedName name="_SCH910">#REF!</definedName>
    <definedName name="_Sch91011">#REF!</definedName>
    <definedName name="_sec3" hidden="1">#REF!</definedName>
    <definedName name="_sep06" hidden="1">{"FTS",#N/A,FALSE,"E"}</definedName>
    <definedName name="_sex2" hidden="1">{"'1-TheatreBkgs'!$A$1:$L$102"}</definedName>
    <definedName name="_sex3" hidden="1">{"'1-TheatreBkgs'!$A$1:$L$102"}</definedName>
    <definedName name="_sex4" hidden="1">{"'1-TheatreBkgs'!$A$1:$L$102"}</definedName>
    <definedName name="_sex5" hidden="1">{"'1-TheatreBkgs'!$A$1:$L$102"}</definedName>
    <definedName name="_sex6" hidden="1">{"'1-TheatreBkgs'!$A$1:$L$102"}</definedName>
    <definedName name="_sf2">#REF!</definedName>
    <definedName name="_sh1" hidden="1">{"CASH FLOW",#N/A,FALSE,"A"}</definedName>
    <definedName name="_SH3">#N/A</definedName>
    <definedName name="_sl1">#REF!</definedName>
    <definedName name="_smChart1InFolders" hidden="1">"_0"</definedName>
    <definedName name="_smChartCount" hidden="1">1</definedName>
    <definedName name="_smChartName1" hidden="1">"LVRChart"</definedName>
    <definedName name="_smCustomSelectedCount" hidden="1">0</definedName>
    <definedName name="_smFldName1" hidden="1">"Schematics"</definedName>
    <definedName name="_smFldSelected1" hidden="1">"All Sheets"</definedName>
    <definedName name="_smFoldersCount" hidden="1">1</definedName>
    <definedName name="_smStandardSelectedCount" hidden="1">1</definedName>
    <definedName name="_smWarning" hidden="1">"WARNING! All names beginning with ""_sm"" or ending with ""InFolders"" are required by the Sheet Manager Add-In and should not be modified."</definedName>
    <definedName name="_Sort" hidden="1">#REF!</definedName>
    <definedName name="_sorte" hidden="1">#REF!</definedName>
    <definedName name="_sp02">#REF!</definedName>
    <definedName name="_sp06">#REF!</definedName>
    <definedName name="_sp09">#REF!</definedName>
    <definedName name="_sp10">#REF!</definedName>
    <definedName name="_sp11">#REF!</definedName>
    <definedName name="_sp13">#REF!</definedName>
    <definedName name="_sp14">#REF!</definedName>
    <definedName name="_sp17">#REF!</definedName>
    <definedName name="_sp30">#REF!</definedName>
    <definedName name="_ss1" hidden="1">{#N/A,#N/A,TRUE,"GRING"}</definedName>
    <definedName name="_ss1_1" hidden="1">{#N/A,#N/A,TRUE,"GRING"}</definedName>
    <definedName name="_ss1_2" hidden="1">{#N/A,#N/A,TRUE,"GRING"}</definedName>
    <definedName name="_ss1_3" hidden="1">{#N/A,#N/A,TRUE,"GRING"}</definedName>
    <definedName name="_ss1_4" hidden="1">{#N/A,#N/A,TRUE,"GRING"}</definedName>
    <definedName name="_ss1_5" hidden="1">{#N/A,#N/A,TRUE,"GRING"}</definedName>
    <definedName name="_SSk" hidden="1">{#N/A,#N/A,FALSE,"COMP"}</definedName>
    <definedName name="_SSK1" hidden="1">{#N/A,#N/A,FALSE,"COMP"}</definedName>
    <definedName name="_sua20">#REF!</definedName>
    <definedName name="_sua30">#REF!</definedName>
    <definedName name="_tab1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1">#REF!</definedName>
    <definedName name="_tax2">#REF!</definedName>
    <definedName name="_tax3">#REF!</definedName>
    <definedName name="_tax4">#REF!</definedName>
    <definedName name="_TB1">#REF!</definedName>
    <definedName name="_tb1000">#REF!</definedName>
    <definedName name="_tb33">#REF!</definedName>
    <definedName name="_tb89">#REF!</definedName>
    <definedName name="_tct5">#REF!</definedName>
    <definedName name="_tg427">#REF!</definedName>
    <definedName name="_TGP02">#REF!</definedName>
    <definedName name="_TGP06">#REF!</definedName>
    <definedName name="_TGP09">#REF!</definedName>
    <definedName name="_TGP10">#REF!</definedName>
    <definedName name="_TGP11">#REF!</definedName>
    <definedName name="_TGP13">#REF!</definedName>
    <definedName name="_TGP14">#REF!</definedName>
    <definedName name="_TGP17">#REF!</definedName>
    <definedName name="_TGP30">#REF!</definedName>
    <definedName name="_TH20">#REF!</definedName>
    <definedName name="_ts1">#REF!</definedName>
    <definedName name="_ts2">#REF!</definedName>
    <definedName name="_UDU1">#REF!</definedName>
    <definedName name="_UDU2">#REF!</definedName>
    <definedName name="_UDU3">#REF!</definedName>
    <definedName name="_uk42">#REF!</definedName>
    <definedName name="_V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_V2">#REF!</definedName>
    <definedName name="_v3" hidden="1">{"'1-TheatreBkgs'!$A$1:$L$102"}</definedName>
    <definedName name="_val2">#REF!</definedName>
    <definedName name="_VAL3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_W" hidden="1">{#N/A,#N/A,FALSE,"Fmoh-Vmoh 2002";#N/A,#N/A,FALSE,"Fmoh-Vmoh 2002"}</definedName>
    <definedName name="_w123" hidden="1">{"Edition",#N/A,FALSE,"Data"}</definedName>
    <definedName name="_w456" hidden="1">{"Edition",#N/A,FALSE,"Data"}</definedName>
    <definedName name="_WA0005">#REF!</definedName>
    <definedName name="_WA0015">#REF!</definedName>
    <definedName name="_WA00212">#REF!</definedName>
    <definedName name="_WA00223">#REF!</definedName>
    <definedName name="_WA00231">#REF!</definedName>
    <definedName name="_WA00237">#REF!</definedName>
    <definedName name="_WA0026">#REF!</definedName>
    <definedName name="_WA00273">#REF!</definedName>
    <definedName name="_WA00288">#REF!</definedName>
    <definedName name="_WA00291">#REF!</definedName>
    <definedName name="_WA00294">#REF!</definedName>
    <definedName name="_WA00295">#REF!</definedName>
    <definedName name="_WA00298">#REF!</definedName>
    <definedName name="_WA00301">#REF!</definedName>
    <definedName name="_WA00302">#REF!</definedName>
    <definedName name="_WA00306">#REF!</definedName>
    <definedName name="_WA00307">#REF!</definedName>
    <definedName name="_WA00308">#REF!</definedName>
    <definedName name="_WA00310">#REF!</definedName>
    <definedName name="_WA00318">#REF!</definedName>
    <definedName name="_WA00321">#REF!</definedName>
    <definedName name="_WA00324">#REF!</definedName>
    <definedName name="_WA00325">#REF!</definedName>
    <definedName name="_WA00326">#REF!</definedName>
    <definedName name="_WA00327">#REF!</definedName>
    <definedName name="_WA00328">#REF!</definedName>
    <definedName name="_WA00329">#REF!</definedName>
    <definedName name="_WA00330">#REF!</definedName>
    <definedName name="_WA00332">#REF!</definedName>
    <definedName name="_WA00337">#REF!</definedName>
    <definedName name="_WA00338">#REF!</definedName>
    <definedName name="_WA00361">#REF!</definedName>
    <definedName name="_WA00362">#REF!</definedName>
    <definedName name="_WA00367">#REF!</definedName>
    <definedName name="_WA00368">#REF!</definedName>
    <definedName name="_WA00369">#REF!</definedName>
    <definedName name="_WA00370">#REF!</definedName>
    <definedName name="_WA00372">#REF!</definedName>
    <definedName name="_WA00373">#REF!</definedName>
    <definedName name="_WA00374">#REF!</definedName>
    <definedName name="_WA00375">#REF!</definedName>
    <definedName name="_WA00376">#REF!</definedName>
    <definedName name="_WA00377">#REF!</definedName>
    <definedName name="_WA00378">#REF!</definedName>
    <definedName name="_WA00379">#REF!</definedName>
    <definedName name="_WA0038">#REF!</definedName>
    <definedName name="_WA00380">#REF!</definedName>
    <definedName name="_WA00381">#REF!</definedName>
    <definedName name="_WA00382">#REF!</definedName>
    <definedName name="_WA00386">#REF!</definedName>
    <definedName name="_WA00387">#REF!</definedName>
    <definedName name="_WA00388">#REF!</definedName>
    <definedName name="_WA00389">#REF!</definedName>
    <definedName name="_WA00390">#REF!</definedName>
    <definedName name="_WA00392">#REF!</definedName>
    <definedName name="_WA00397">#REF!</definedName>
    <definedName name="_WA00400">#REF!</definedName>
    <definedName name="_WA00402">#REF!</definedName>
    <definedName name="_WA00420">#REF!</definedName>
    <definedName name="_WA00434">#REF!</definedName>
    <definedName name="_WA00435">#REF!</definedName>
    <definedName name="_WA00436">#REF!</definedName>
    <definedName name="_WA00437">#REF!</definedName>
    <definedName name="_WA00439">#REF!</definedName>
    <definedName name="_WA00440">#REF!</definedName>
    <definedName name="_WA00441">#REF!</definedName>
    <definedName name="_WA00442">#REF!</definedName>
    <definedName name="_WA00444">#REF!</definedName>
    <definedName name="_WA00445">#REF!</definedName>
    <definedName name="_WA00446">#REF!</definedName>
    <definedName name="_WA00447">#REF!</definedName>
    <definedName name="_WA00452">#REF!</definedName>
    <definedName name="_WA00454">#REF!</definedName>
    <definedName name="_WA0049">#REF!</definedName>
    <definedName name="_WA0065">#REF!</definedName>
    <definedName name="_WA0131">#REF!</definedName>
    <definedName name="_WA0142">#REF!</definedName>
    <definedName name="_WDR">#REF!</definedName>
    <definedName name="_WDR_">#REF!</definedName>
    <definedName name="_WE00250">#REF!</definedName>
    <definedName name="_WE00251">#REF!</definedName>
    <definedName name="_WE00281">#REF!</definedName>
    <definedName name="_WE00289">#REF!</definedName>
    <definedName name="_WE0159">#REF!</definedName>
    <definedName name="_WE0160">#REF!</definedName>
    <definedName name="_WE0211">#REF!</definedName>
    <definedName name="_WE0219">#REF!</definedName>
    <definedName name="_WE0225">#REF!</definedName>
    <definedName name="_WE0232">#REF!</definedName>
    <definedName name="_WE0243">#REF!</definedName>
    <definedName name="_WI00296">#REF!</definedName>
    <definedName name="_WI00298">#REF!</definedName>
    <definedName name="_WI00319">#REF!</definedName>
    <definedName name="_WI00320">#REF!</definedName>
    <definedName name="_WI00321">#REF!</definedName>
    <definedName name="_WI0256">#REF!</definedName>
    <definedName name="_WI0286">#REF!</definedName>
    <definedName name="_WIR">#REF!</definedName>
    <definedName name="_WL00382">#REF!</definedName>
    <definedName name="_WL00623">#REF!</definedName>
    <definedName name="_WL00655">#REF!</definedName>
    <definedName name="_WL00664">#REF!</definedName>
    <definedName name="_WL0333">#REF!</definedName>
    <definedName name="_WL0342">#REF!</definedName>
    <definedName name="_WL0355">#REF!</definedName>
    <definedName name="_wr1" hidden="1">{"hist_bs",#N/A,FALSE,"Exhibit D,E1,E2";#N/A,#N/A,FALSE,"Exhibit E3";#N/A,#N/A,FALSE,"Mgmt. Projtn";#N/A,#N/A,FALSE,"Exhibit B-1";#N/A,#N/A,FALSE,"Exhibit A";#N/A,#N/A,FALSE,"WACC";#N/A,#N/A,FALSE,"Control";"hist_inc",#N/A,FALSE,"Exhibit D,E1,E2"}</definedName>
    <definedName name="_wrn.Aging._.and._.Trend._.Analysis" hidden="1">{#N/A,#N/A,FALSE,"Aging Summary";#N/A,#N/A,FALSE,"Ratio Analysis";#N/A,#N/A,FALSE,"Test 120 Day Accts";#N/A,#N/A,FALSE,"Tickmarks"}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RN2" hidden="1">{#N/A,#N/A,FALSE,"COMPUTATION";#N/A,#N/A,FALSE,"CAPITAL ACCOUNT";#N/A,#N/A,FALSE,"CURRENT ACCOUNT";#N/A,#N/A,FALSE,"COMPANY_BAL_SHEET";#N/A,#N/A,FALSE,"TRADING &amp; P&amp;L ACT";#N/A,#N/A,FALSE,"SCHEDULE VIII, IX";#N/A,#N/A,FALSE,"SCHEDULES";#N/A,#N/A,FALSE,"FIXED ASSETS"}</definedName>
    <definedName name="_wrn3" hidden="1">{#N/A,#N/A,FALSE,"Aging Summary";#N/A,#N/A,FALSE,"Ratio Analysis";#N/A,#N/A,FALSE,"Test 120 Day Accts";#N/A,#N/A,FALSE,"Tickmarks"}</definedName>
    <definedName name="_wz1234">#REF!</definedName>
    <definedName name="_X">#REF!</definedName>
    <definedName name="_xx1" hidden="1">{"'Typical Costs Estimates'!$C$158:$H$161"}</definedName>
    <definedName name="_xx1_2" hidden="1">{"'Typical Costs Estimates'!$C$158:$H$161"}</definedName>
    <definedName name="_XX2">#REF!</definedName>
    <definedName name="_XX3">#REF!</definedName>
    <definedName name="_YE45">#REF!</definedName>
    <definedName name="_Z">#REF!</definedName>
    <definedName name="_Z04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05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_zx10">#REF!</definedName>
    <definedName name="¡Ø_ÃßÈÄ_NAVA__PROJECT´Â__ºÎÇ°_">#REF!</definedName>
    <definedName name="´ëÈ¸">#REF!</definedName>
    <definedName name="¿¹?eAN°y½AÆR¼³ONLY">#REF!</definedName>
    <definedName name="¿¹≫eAN°y½AÆR¼³ONLY">#REF!</definedName>
    <definedName name="¤?¤?">#REF!</definedName>
    <definedName name="¤±1">#REF!</definedName>
    <definedName name="¤·¤?¤¤¤·¤?¤¤">#REF!</definedName>
    <definedName name="¤·¤≪¤¤¤·¤≪¤¤">#REF!</definedName>
    <definedName name="¤A¤A">#REF!</definedName>
    <definedName name="¤μ¤μ">#REF!</definedName>
    <definedName name="【95年">#REF!</definedName>
    <definedName name="【変更の有無の選択】">#REF!</definedName>
    <definedName name="±a¾E°?">#REF!</definedName>
    <definedName name="±a¾E°ⓒ">#REF!</definedName>
    <definedName name="±a¾EA?">#REF!</definedName>
    <definedName name="±a¾EA≫">#REF!</definedName>
    <definedName name="√">"SQRT"</definedName>
    <definedName name="○">#REF!</definedName>
    <definedName name="°a°u">#REF!</definedName>
    <definedName name="·">#REF!</definedName>
    <definedName name="※_추후_NAVA__PROJECT는__부품_">#REF!</definedName>
    <definedName name="¹ß">#REF!</definedName>
    <definedName name="¹Uº¸">#REF!</definedName>
    <definedName name="a">#REF!</definedName>
    <definedName name="a.karmakar">#REF!</definedName>
    <definedName name="A.NOS">#REF!</definedName>
    <definedName name="A?___R3_t">#REF!</definedName>
    <definedName name="A\" hidden="1">#REF!</definedName>
    <definedName name="a___0">#REF!</definedName>
    <definedName name="a_1">#REF!</definedName>
    <definedName name="a_11">#REF!</definedName>
    <definedName name="A_12">#REF!</definedName>
    <definedName name="a_13">#REF!</definedName>
    <definedName name="a_15">#REF!</definedName>
    <definedName name="a_16">#REF!</definedName>
    <definedName name="a_17">#REF!</definedName>
    <definedName name="A_2">#REF!</definedName>
    <definedName name="A_25">#REF!</definedName>
    <definedName name="A_26">#REF!</definedName>
    <definedName name="A_3">#REF!</definedName>
    <definedName name="A_32">#REF!</definedName>
    <definedName name="A_33">#REF!</definedName>
    <definedName name="A_35">#REF!</definedName>
    <definedName name="A_39">#REF!</definedName>
    <definedName name="A_42">#REF!</definedName>
    <definedName name="A_43">#REF!</definedName>
    <definedName name="A_5">#REF!</definedName>
    <definedName name="a_51">#REF!</definedName>
    <definedName name="A_52">#REF!</definedName>
    <definedName name="a_53">#REF!</definedName>
    <definedName name="A_54">#REF!</definedName>
    <definedName name="a_59">#REF!</definedName>
    <definedName name="a_61">#REF!</definedName>
    <definedName name="A_66">#REF!</definedName>
    <definedName name="A_67">#REF!</definedName>
    <definedName name="A_BS">#REF!</definedName>
    <definedName name="A_CF">#REF!</definedName>
    <definedName name="A_GEN1.AONo">#REF!</definedName>
    <definedName name="A_GEN1.AOType">#REF!</definedName>
    <definedName name="A_GEN1.AreaCode">#REF!</definedName>
    <definedName name="A_GEN1.AsseseeRepFlg">#REF!</definedName>
    <definedName name="A_GEN1.CityOrTownOrDistrict">#REF!</definedName>
    <definedName name="A_GEN1.DateOFFormOrIncorp">#REF!</definedName>
    <definedName name="A_GEN1.DesigOfficerWardorCircle">#REF!</definedName>
    <definedName name="A_GEN1.EmailAddress">#REF!</definedName>
    <definedName name="A_GEN1.FBTSec">#REF!</definedName>
    <definedName name="A_GEN1.IncomeTaxSec">#REF!</definedName>
    <definedName name="A_GEN1.LocalityOrArea">#REF!</definedName>
    <definedName name="A_GEN1.NRI_PE">#REF!</definedName>
    <definedName name="A_GEN1.OrgOldName">#REF!</definedName>
    <definedName name="A_GEN1.OrigRetFiledDate">#REF!</definedName>
    <definedName name="A_GEN1.PAN">#REF!</definedName>
    <definedName name="A_GEN1.PhoneNo">#REF!</definedName>
    <definedName name="A_GEN1.PinCode">#REF!</definedName>
    <definedName name="A_GEN1.RangeCode">#REF!</definedName>
    <definedName name="A_GEN1.ReceiptNo">#REF!</definedName>
    <definedName name="A_GEN1.RepAddress">#REF!</definedName>
    <definedName name="A_GEN1.RepName">#REF!</definedName>
    <definedName name="A_GEN1.RepPAN">#REF!</definedName>
    <definedName name="A_GEN1.ResidenceName">#REF!</definedName>
    <definedName name="A_GEN1.ResidenceNo">#REF!</definedName>
    <definedName name="A_GEN1.ResidentialStatus">#REF!</definedName>
    <definedName name="A_GEN1.ReturnType">#REF!</definedName>
    <definedName name="A_GEN1.RoadOrStreet">#REF!</definedName>
    <definedName name="A_GEN1.StateCode">#REF!</definedName>
    <definedName name="A_GEN1.StatusOrCompanyType">#REF!</definedName>
    <definedName name="A_GEN1.STDcode">#REF!</definedName>
    <definedName name="A_GEN1.SurNameOrOrgName">#REF!</definedName>
    <definedName name="A_GEN2.AudFrmName">#REF!</definedName>
    <definedName name="A_GEN2.AudFrmPAN">#REF!</definedName>
    <definedName name="A_GEN2.AuditDate">#REF!</definedName>
    <definedName name="A_GEN2.AuditorMemNo">#REF!</definedName>
    <definedName name="A_GEN2.AuditorName">#REF!</definedName>
    <definedName name="A_GEN2.LiableSec44AAflg">#REF!</definedName>
    <definedName name="A_GEN2.LiableSec44ABflg">#REF!</definedName>
    <definedName name="A_is">#REF!</definedName>
    <definedName name="A_Rodricks">#REF!</definedName>
    <definedName name="A_value">#REF!</definedName>
    <definedName name="A_valueneu">#REF!</definedName>
    <definedName name="a0">#REF!</definedName>
    <definedName name="A00010001_">#REF!</definedName>
    <definedName name="A00010002_">#REF!</definedName>
    <definedName name="A00010003_">#REF!</definedName>
    <definedName name="A0002_">#REF!</definedName>
    <definedName name="A0005_">#REF!</definedName>
    <definedName name="A0007_">#REF!</definedName>
    <definedName name="A0008_">#REF!</definedName>
    <definedName name="A00167_">#REF!</definedName>
    <definedName name="A00168_">#REF!</definedName>
    <definedName name="A00169_">#REF!</definedName>
    <definedName name="A00183_">#REF!</definedName>
    <definedName name="A0019_">#REF!</definedName>
    <definedName name="A00191_">#REF!</definedName>
    <definedName name="A00195_">#REF!</definedName>
    <definedName name="A00203_">#REF!</definedName>
    <definedName name="A00207_">#REF!</definedName>
    <definedName name="A00211_">#REF!</definedName>
    <definedName name="A00212_">#REF!</definedName>
    <definedName name="A00214_">#REF!</definedName>
    <definedName name="A00215_">#REF!</definedName>
    <definedName name="A00223_">#REF!</definedName>
    <definedName name="A00225_">#REF!</definedName>
    <definedName name="A00226_">#REF!</definedName>
    <definedName name="A00242_">#REF!</definedName>
    <definedName name="A00247_">#REF!</definedName>
    <definedName name="A00252_">#REF!</definedName>
    <definedName name="A00256_">#REF!</definedName>
    <definedName name="A00257_">#REF!</definedName>
    <definedName name="A00258_">#REF!</definedName>
    <definedName name="A0026_">#REF!</definedName>
    <definedName name="A00260_">#REF!</definedName>
    <definedName name="A00261_">#REF!</definedName>
    <definedName name="A00264_">#REF!</definedName>
    <definedName name="A00266_">#REF!</definedName>
    <definedName name="A00268_">#REF!</definedName>
    <definedName name="A00270_">#REF!</definedName>
    <definedName name="A00271_">#REF!</definedName>
    <definedName name="A00273_">#REF!</definedName>
    <definedName name="A00274_">#REF!</definedName>
    <definedName name="A0028_">#REF!</definedName>
    <definedName name="A00280_">#REF!</definedName>
    <definedName name="A00281_">#REF!</definedName>
    <definedName name="A00283_">#REF!</definedName>
    <definedName name="A00290_">#REF!</definedName>
    <definedName name="A00291_">#REF!</definedName>
    <definedName name="A00293_">#REF!</definedName>
    <definedName name="A00294_">#REF!</definedName>
    <definedName name="A00295_">#REF!</definedName>
    <definedName name="A00296_">#REF!</definedName>
    <definedName name="A00297_">#REF!</definedName>
    <definedName name="A00300_">#REF!</definedName>
    <definedName name="A00301_">#REF!</definedName>
    <definedName name="A00302_">#REF!</definedName>
    <definedName name="A00303_">#REF!</definedName>
    <definedName name="A00305_">#REF!</definedName>
    <definedName name="A00306_">#REF!</definedName>
    <definedName name="A00314_">#REF!</definedName>
    <definedName name="A00315_">#REF!</definedName>
    <definedName name="A00317_">#REF!</definedName>
    <definedName name="A00318_">#REF!</definedName>
    <definedName name="A00319_">#REF!</definedName>
    <definedName name="A00320_">#REF!</definedName>
    <definedName name="A00321_">#REF!</definedName>
    <definedName name="A00322_">#REF!</definedName>
    <definedName name="A00323_">#REF!</definedName>
    <definedName name="A00324_">#REF!</definedName>
    <definedName name="A00325_">#REF!</definedName>
    <definedName name="A00326_">#REF!</definedName>
    <definedName name="A00327_">#REF!</definedName>
    <definedName name="A00330_">#REF!</definedName>
    <definedName name="A00331_">#REF!</definedName>
    <definedName name="A00333_">#REF!</definedName>
    <definedName name="A00334_">#REF!</definedName>
    <definedName name="A00335_">#REF!</definedName>
    <definedName name="A00338_">#REF!</definedName>
    <definedName name="A00340_">#REF!</definedName>
    <definedName name="A00341_">#REF!</definedName>
    <definedName name="A00342_">#REF!</definedName>
    <definedName name="A00344_">#REF!</definedName>
    <definedName name="A00345_">#REF!</definedName>
    <definedName name="A00346_">#REF!</definedName>
    <definedName name="A00348_">#REF!</definedName>
    <definedName name="A00349_">#REF!</definedName>
    <definedName name="A00350_">#REF!</definedName>
    <definedName name="A00351_">#REF!</definedName>
    <definedName name="A00352_">#REF!</definedName>
    <definedName name="A00353_">#REF!</definedName>
    <definedName name="A00354_">#REF!</definedName>
    <definedName name="A00355_">#REF!</definedName>
    <definedName name="A00357_">#REF!</definedName>
    <definedName name="A00358_">#REF!</definedName>
    <definedName name="A00359_">#REF!</definedName>
    <definedName name="A00362_">#REF!</definedName>
    <definedName name="A00366_">#REF!</definedName>
    <definedName name="A00367_">#REF!</definedName>
    <definedName name="A00368_">#REF!</definedName>
    <definedName name="A00369_">#REF!</definedName>
    <definedName name="A00370_">#REF!</definedName>
    <definedName name="A00372_">#REF!</definedName>
    <definedName name="A00376_">#REF!</definedName>
    <definedName name="A00379_">#REF!</definedName>
    <definedName name="A00381_">#REF!</definedName>
    <definedName name="A00383_">#REF!</definedName>
    <definedName name="A00386_">#REF!</definedName>
    <definedName name="A00387_">#REF!</definedName>
    <definedName name="A00388_">#REF!</definedName>
    <definedName name="A00389_">#REF!</definedName>
    <definedName name="A00391_">#REF!</definedName>
    <definedName name="A00392_">#REF!</definedName>
    <definedName name="A00393_">#REF!</definedName>
    <definedName name="A00394_">#REF!</definedName>
    <definedName name="A00395_">#REF!</definedName>
    <definedName name="A00396_">#REF!</definedName>
    <definedName name="A00397_">#REF!</definedName>
    <definedName name="A00398_">#REF!</definedName>
    <definedName name="A0040_">#REF!</definedName>
    <definedName name="A00400_">#REF!</definedName>
    <definedName name="A00402_">#REF!</definedName>
    <definedName name="A00403_">#REF!</definedName>
    <definedName name="A00404_">#REF!</definedName>
    <definedName name="A00405_">#REF!</definedName>
    <definedName name="A00407_">#REF!</definedName>
    <definedName name="A00409_">#REF!</definedName>
    <definedName name="A00410_">#REF!</definedName>
    <definedName name="A00411_">#REF!</definedName>
    <definedName name="A00412_">#REF!</definedName>
    <definedName name="A00413_">#REF!</definedName>
    <definedName name="A00416_">#REF!</definedName>
    <definedName name="A00420_">#REF!</definedName>
    <definedName name="A00421_">#REF!</definedName>
    <definedName name="A00422_">#REF!</definedName>
    <definedName name="A00423_">#REF!</definedName>
    <definedName name="A00424_">#REF!</definedName>
    <definedName name="A00425_">#REF!</definedName>
    <definedName name="A00426_">#REF!</definedName>
    <definedName name="A00427_">#REF!</definedName>
    <definedName name="A00430_">#REF!</definedName>
    <definedName name="A00433_">#REF!</definedName>
    <definedName name="A00434_">#REF!</definedName>
    <definedName name="A00435_">#REF!</definedName>
    <definedName name="A00436_">#REF!</definedName>
    <definedName name="A00437_">#REF!</definedName>
    <definedName name="A0044_">#REF!</definedName>
    <definedName name="A00441_">#REF!</definedName>
    <definedName name="A00442_">#REF!</definedName>
    <definedName name="A00443_">#REF!</definedName>
    <definedName name="A00444_">#REF!</definedName>
    <definedName name="A00445_">#REF!</definedName>
    <definedName name="A00446_">#REF!</definedName>
    <definedName name="A00448_">#REF!</definedName>
    <definedName name="A0045_">#REF!</definedName>
    <definedName name="A00453_">#REF!</definedName>
    <definedName name="A00457_">#REF!</definedName>
    <definedName name="A0048_">#REF!</definedName>
    <definedName name="A0049_">#REF!</definedName>
    <definedName name="A0050_">#REF!</definedName>
    <definedName name="A0052_">#REF!</definedName>
    <definedName name="A0053_">#REF!</definedName>
    <definedName name="A0057_">#REF!</definedName>
    <definedName name="A0060_">#REF!</definedName>
    <definedName name="A0061_">#REF!</definedName>
    <definedName name="A0062_">#REF!</definedName>
    <definedName name="A0064_">#REF!</definedName>
    <definedName name="A0065_">#REF!</definedName>
    <definedName name="A0066_">#REF!</definedName>
    <definedName name="A0067_">#REF!</definedName>
    <definedName name="A0069_">#REF!</definedName>
    <definedName name="A0070_">#REF!</definedName>
    <definedName name="A0071_">#REF!</definedName>
    <definedName name="A0072_">#REF!</definedName>
    <definedName name="A0074_">#REF!</definedName>
    <definedName name="A0075_">#REF!</definedName>
    <definedName name="A0078_">#REF!</definedName>
    <definedName name="A0080_">#REF!</definedName>
    <definedName name="A0081_">#REF!</definedName>
    <definedName name="A0082_">#REF!</definedName>
    <definedName name="A0084_">#REF!</definedName>
    <definedName name="A0085_">#REF!</definedName>
    <definedName name="A0087_">#REF!</definedName>
    <definedName name="A0088_">#REF!</definedName>
    <definedName name="A0096_">#REF!</definedName>
    <definedName name="A01_">#N/A</definedName>
    <definedName name="A0100_">#REF!</definedName>
    <definedName name="A0101_">#REF!</definedName>
    <definedName name="A0103_">#REF!</definedName>
    <definedName name="A0114_">#REF!</definedName>
    <definedName name="A0115_">#REF!</definedName>
    <definedName name="A0116_">#REF!</definedName>
    <definedName name="A0118_">#REF!</definedName>
    <definedName name="A0119_">#REF!</definedName>
    <definedName name="A0126_">#REF!</definedName>
    <definedName name="A0127_">#REF!</definedName>
    <definedName name="A0129_">#REF!</definedName>
    <definedName name="A0141_">#REF!</definedName>
    <definedName name="A0142_">#REF!</definedName>
    <definedName name="A0146_">#REF!</definedName>
    <definedName name="A0154_">#REF!</definedName>
    <definedName name="A0155_">#REF!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0002_">#REF!</definedName>
    <definedName name="A10007_">#REF!</definedName>
    <definedName name="A10019_">#REF!</definedName>
    <definedName name="A10037_">#REF!</definedName>
    <definedName name="A10041_">#REF!</definedName>
    <definedName name="A10066_">#REF!</definedName>
    <definedName name="A10069_">#REF!</definedName>
    <definedName name="A10087_">#REF!</definedName>
    <definedName name="A10104_">#REF!</definedName>
    <definedName name="A10106_">#REF!</definedName>
    <definedName name="A10112_">#REF!</definedName>
    <definedName name="A10117_">#REF!</definedName>
    <definedName name="A10119_">#REF!</definedName>
    <definedName name="A10122_">#REF!</definedName>
    <definedName name="A10123_">#REF!</definedName>
    <definedName name="A10124_">#REF!</definedName>
    <definedName name="a1200.1700">#REF!</definedName>
    <definedName name="a277Print_Titles">#REF!</definedName>
    <definedName name="a654645454545">#REF!</definedName>
    <definedName name="AA">#REF!</definedName>
    <definedName name="aa." hidden="1">#REF!</definedName>
    <definedName name="AA.Report.Files" hidden="1">#REF!</definedName>
    <definedName name="AA.Reports.Available" hidden="1">#REF!</definedName>
    <definedName name="AA_CF">#REF!</definedName>
    <definedName name="AA_Sch_7">#REF!</definedName>
    <definedName name="AA_Sch_8">#REF!</definedName>
    <definedName name="AA0005_">#REF!</definedName>
    <definedName name="AA0015_">#REF!</definedName>
    <definedName name="AA00212_">#REF!</definedName>
    <definedName name="AA00223_">#REF!</definedName>
    <definedName name="AA00231_">#REF!</definedName>
    <definedName name="AA00237_">#REF!</definedName>
    <definedName name="AA0026_">#REF!</definedName>
    <definedName name="AA00273_">#REF!</definedName>
    <definedName name="AA00288_">#REF!</definedName>
    <definedName name="AA00291_">#REF!</definedName>
    <definedName name="AA00294_">#REF!</definedName>
    <definedName name="AA00295_">#REF!</definedName>
    <definedName name="AA00298_">#REF!</definedName>
    <definedName name="AA00301_">#REF!</definedName>
    <definedName name="AA00302_">#REF!</definedName>
    <definedName name="AA00306_">#REF!</definedName>
    <definedName name="AA00307_">#REF!</definedName>
    <definedName name="AA00308_">#REF!</definedName>
    <definedName name="AA00310_">#REF!</definedName>
    <definedName name="AA00318_">#REF!</definedName>
    <definedName name="AA00321_">#REF!</definedName>
    <definedName name="AA00324_">#REF!</definedName>
    <definedName name="AA00325_">#REF!</definedName>
    <definedName name="AA00326_">#REF!</definedName>
    <definedName name="AA00327_">#REF!</definedName>
    <definedName name="AA00328_">#REF!</definedName>
    <definedName name="AA00329_">#REF!</definedName>
    <definedName name="AA00330_">#REF!</definedName>
    <definedName name="AA00332_">#REF!</definedName>
    <definedName name="AA00337_">#REF!</definedName>
    <definedName name="AA00338_">#REF!</definedName>
    <definedName name="AA00361_">#REF!</definedName>
    <definedName name="AA00362_">#REF!</definedName>
    <definedName name="AA00367_">#REF!</definedName>
    <definedName name="AA00368_">#REF!</definedName>
    <definedName name="AA00369_">#REF!</definedName>
    <definedName name="AA00370_">#REF!</definedName>
    <definedName name="AA00372_">#REF!</definedName>
    <definedName name="AA00373_">#REF!</definedName>
    <definedName name="AA00374_">#REF!</definedName>
    <definedName name="AA00375_">#REF!</definedName>
    <definedName name="AA00376_">#REF!</definedName>
    <definedName name="AA00377_">#REF!</definedName>
    <definedName name="AA00378_">#REF!</definedName>
    <definedName name="AA00379_">#REF!</definedName>
    <definedName name="AA0038_">#REF!</definedName>
    <definedName name="AA00380_">#REF!</definedName>
    <definedName name="AA00381_">#REF!</definedName>
    <definedName name="AA00382_">#REF!</definedName>
    <definedName name="AA00386_">#REF!</definedName>
    <definedName name="AA00387_">#REF!</definedName>
    <definedName name="AA00388_">#REF!</definedName>
    <definedName name="AA00389_">#REF!</definedName>
    <definedName name="AA00390_">#REF!</definedName>
    <definedName name="AA00392_">#REF!</definedName>
    <definedName name="AA00397_">#REF!</definedName>
    <definedName name="AA00400_">#REF!</definedName>
    <definedName name="AA00402_">#REF!</definedName>
    <definedName name="AA00420_">#REF!</definedName>
    <definedName name="AA00434_">#REF!</definedName>
    <definedName name="AA00435_">#REF!</definedName>
    <definedName name="AA00436_">#REF!</definedName>
    <definedName name="AA00437_">#REF!</definedName>
    <definedName name="AA00439_">#REF!</definedName>
    <definedName name="AA00440_">#REF!</definedName>
    <definedName name="AA00441_">#REF!</definedName>
    <definedName name="AA00442_">#REF!</definedName>
    <definedName name="AA00444_">#REF!</definedName>
    <definedName name="AA00445_">#REF!</definedName>
    <definedName name="AA00446_">#REF!</definedName>
    <definedName name="AA00447_">#REF!</definedName>
    <definedName name="AA00452_">#REF!</definedName>
    <definedName name="AA00454_">#REF!</definedName>
    <definedName name="AA0049_">#REF!</definedName>
    <definedName name="AA0065_">#REF!</definedName>
    <definedName name="AA0131_">#REF!</definedName>
    <definedName name="AA0142_">#REF!</definedName>
    <definedName name="AA10.DedFromUndertaking">#REF!</definedName>
    <definedName name="AA10.TotalDedUs10Sub">#REF!</definedName>
    <definedName name="AAA">#REF!</definedName>
    <definedName name="aaa.APR" hidden="1">{TRUE,FALSE,-1.25,-15.5,484.5,253.5,FALSE,TRUE,TRUE,TRUE,0,1,#N/A,1,#N/A,25.2368421052632,24.1111111111111,1,FALSE,FALSE,3,TRUE,1,FALSE,50,"Swvu.APR.","ACwvu.APR.",#N/A,FALSE,FALSE,0.5,0.5,0.5,0.5,2,"&amp;C&amp;""Arial,Bold""&amp;14&amp;A 1996","&amp;L&amp;D &amp;T&amp;R&amp;F",TRUE,TRUE,FALSE,TRUE,1,105,#N/A,#N/A,FALSE,FALSE,FALSE,FALSE,FALSE,FALSE,TRUE,1,300,300,FALSE,FALSE,TRUE,TRUE,TRUE}</definedName>
    <definedName name="aaa.buffer" hidden="1">{TRUE,TRUE,-1.25,-15.5,484.5,253.5,FALSE,TRUE,TRUE,TRUE,0,1,#N/A,1,#N/A,21.0526315789474,28.3,1,FALSE,FALSE,3,TRUE,1,FALSE,60,"Swvu.buffer.","ACwvu.buffer.",#N/A,FALSE,FALSE,0.5,0.5,0.5,0.5,2,"","&amp;L&amp;D &amp;T&amp;CCREW PLANNING&amp;R&amp;F",TRUE,TRUE,FALSE,FALSE,1,100,#N/A,#N/A,FALSE,FALSE,"Rwvu.buffer.","Cwvu.buffer.",FALSE,FALSE,TRUE,1,300,300,FALSE,FALSE,TRUE,TRUE,TRUE}</definedName>
    <definedName name="AAA_1" hidden="1">{"PLANT BREAKUP",#N/A,FALSE,"E"}</definedName>
    <definedName name="aaa_2" hidden="1">{#N/A,#N/A,FALSE,"Staffnos &amp; cost"}</definedName>
    <definedName name="aaa_3" hidden="1">{#N/A,#N/A,FALSE,"Staffnos &amp; cost"}</definedName>
    <definedName name="aaa_4" hidden="1">{#N/A,#N/A,FALSE,"Staffnos &amp; cost"}</definedName>
    <definedName name="aaa_5" hidden="1">{#N/A,#N/A,FALSE,"Staffnos &amp; cost"}</definedName>
    <definedName name="AAA_DOCTOPS" hidden="1">"AAA_SET"</definedName>
    <definedName name="AAA_duser" hidden="1">"OFF"</definedName>
    <definedName name="aaa_new">#REF!</definedName>
    <definedName name="aaaa">#REF!</definedName>
    <definedName name="AAAAA">#REF!</definedName>
    <definedName name="AAAAA_1" hidden="1">{"PLANT BREAKUP",#N/A,FALSE,"E"}</definedName>
    <definedName name="Aaaaaa">#REF!</definedName>
    <definedName name="aaaaaaa" hidden="1">#REF!</definedName>
    <definedName name="aaaaaaaaa">#REF!</definedName>
    <definedName name="aaaaaaaaaa">#REF!</definedName>
    <definedName name="aaaaaaaaaaaaaaaa">#REF!</definedName>
    <definedName name="aaaaabb" hidden="1">{#N/A,#N/A,FALSE,"CDA Plan"}</definedName>
    <definedName name="AAAB" hidden="1">#REF!</definedName>
    <definedName name="aaaff">#REF!</definedName>
    <definedName name="aaaqa">#REF!</definedName>
    <definedName name="aab" hidden="1">{#N/A,#N/A,FALSE,"Tbal";#N/A,#N/A,FALSE,"Trans";#N/A,#N/A,FALSE,"A-1";#N/A,#N/A,FALSE,"A-2";#N/A,#N/A,FALSE,"A-6";#N/A,#N/A,FALSE,"A-15";#N/A,#N/A,FALSE,"B-1";#N/A,#N/A,FALSE,"B-11"}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hart2" hidden="1">#REF!</definedName>
    <definedName name="aachart6" hidden="1">#REF!</definedName>
    <definedName name="aaD" hidden="1">#REF!</definedName>
    <definedName name="aakaka" hidden="1">{#N/A,#N/A,TRUE,"Staffnos &amp; cost"}</definedName>
    <definedName name="aalol9" hidden="1">{"'I-1 and I-2'!$A$1:$G$190"}</definedName>
    <definedName name="aarvee" hidden="1">{"PLANNING",#N/A,FALSE,"A"}</definedName>
    <definedName name="aas" hidden="1">{#N/A,#N/A,TRUE,"GRING"}</definedName>
    <definedName name="aas_1" hidden="1">{#N/A,#N/A,TRUE,"GRING"}</definedName>
    <definedName name="aas_2" hidden="1">{#N/A,#N/A,TRUE,"GRING"}</definedName>
    <definedName name="aas_3" hidden="1">{#N/A,#N/A,TRUE,"GRING"}</definedName>
    <definedName name="aas_4" hidden="1">{#N/A,#N/A,TRUE,"GRING"}</definedName>
    <definedName name="aas_5" hidden="1">{#N/A,#N/A,TRUE,"GRING"}</definedName>
    <definedName name="aasa" hidden="1">#REF!</definedName>
    <definedName name="aasaaaa">#REF!</definedName>
    <definedName name="aasd" hidden="1">{#N/A,#N/A,TRUE,"BT M200 da 10x20"}</definedName>
    <definedName name="aass" hidden="1">#REF!</definedName>
    <definedName name="AB">#REF!</definedName>
    <definedName name="ABA">#REF!</definedName>
    <definedName name="aba_new">#REF!</definedName>
    <definedName name="abac">#REF!</definedName>
    <definedName name="abase">#REF!</definedName>
    <definedName name="ABB_CHF_rate">#REF!</definedName>
    <definedName name="ABB_DEM_rate">#REF!</definedName>
    <definedName name="ABB_FRF_rate">#REF!</definedName>
    <definedName name="ABB_GBP_rate">#REF!</definedName>
    <definedName name="ABB_NLG_rate">#REF!</definedName>
    <definedName name="ABB_USD_rate">#REF!</definedName>
    <definedName name="abbbbb">#REF!</definedName>
    <definedName name="abc">#REF!</definedName>
    <definedName name="abc.expenses." hidden="1">{#N/A,#N/A,FALSE,"Consolidated (2)"}</definedName>
    <definedName name="abc_1" hidden="1">{"FTS",#N/A,FALSE,"E"}</definedName>
    <definedName name="abc_1_1" hidden="1">{"FTS",#N/A,FALSE,"E"}</definedName>
    <definedName name="abc_2" hidden="1">{"FTS",#N/A,FALSE,"E"}</definedName>
    <definedName name="abcd">#REF!</definedName>
    <definedName name="abcd000000000000000000" hidden="1">{#N/A,#N/A,FALSE,"Fmoh-Vmoh 2002";#N/A,#N/A,FALSE,"Fmoh-Vmoh 2002"}</definedName>
    <definedName name="abcde">#REF!</definedName>
    <definedName name="abcdefgh" hidden="1">#REF!</definedName>
    <definedName name="abcdefghijk" hidden="1">{"CEGH Group Budget years sterling",#N/A,TRUE,"Profit and Loss";"CEGH Group Budget years sterling",#N/A,TRUE,"Firm capex";"CEGH Group Budget years sterling",#N/A,TRUE,"Gross profit analysis";"CEGH Group Budget years sterling",#N/A,TRUE,"Cashflow";"CEGH Group Budget years sterling",#N/A,TRUE,"Balance Sheet"}</definedName>
    <definedName name="abcdefgrfdd">"$#REF!.$A$5:$IV$6"</definedName>
    <definedName name="abdc">#REF!</definedName>
    <definedName name="abhi">#REF!</definedName>
    <definedName name="abm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ABP_PL">#REF!</definedName>
    <definedName name="ABS_Financial_Retrieval">#REF!</definedName>
    <definedName name="ABS_IDSales_Retrieval">#REF!</definedName>
    <definedName name="Abschluß">#REF!</definedName>
    <definedName name="AbsorptionKostenstelle">#REF!</definedName>
    <definedName name="abstract">#REF!</definedName>
    <definedName name="Abstract2" hidden="1">[14]Grouping!#REF!</definedName>
    <definedName name="abvc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AC">#REF!</definedName>
    <definedName name="AC_O">#REF!</definedName>
    <definedName name="AC_S">#REF!</definedName>
    <definedName name="acc">#REF!</definedName>
    <definedName name="ACC_CASH">#REF!</definedName>
    <definedName name="Access_Button" hidden="1">"PJTFINAL_F02F11_List"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"C:\trimbak\Excel Files\PERSONNEL.mdb"</definedName>
    <definedName name="Account">#REF!</definedName>
    <definedName name="Account_Balance">#REF!</definedName>
    <definedName name="Account_From">#REF!</definedName>
    <definedName name="Account_To">#REF!</definedName>
    <definedName name="Account_Type">#REF!</definedName>
    <definedName name="AccountCode">#REF!</definedName>
    <definedName name="ACCOUNTEDPERIODTYPE3">#REF!</definedName>
    <definedName name="Accounting_Period">#REF!</definedName>
    <definedName name="Accounts_for_the_year_ended_on_31st_March__1999.">#REF!</definedName>
    <definedName name="accrual1">#REF!</definedName>
    <definedName name="ACCRUALS">#REF!</definedName>
    <definedName name="ACCT">#REF!</definedName>
    <definedName name="Acct_Code">#REF!</definedName>
    <definedName name="Acct_Code1">#REF!</definedName>
    <definedName name="acct_policy">#REF!</definedName>
    <definedName name="ACCUTEST">#REF!</definedName>
    <definedName name="acd">#REF!</definedName>
    <definedName name="acdasdf" hidden="1">{"'I-1 and I-2'!$A$1:$G$190"}</definedName>
    <definedName name="ACFS" hidden="1">{"REP1",#N/A,FALSE,"HSSA-LOG"}</definedName>
    <definedName name="achal" hidden="1">#REF!</definedName>
    <definedName name="achart2" hidden="1">#REF!</definedName>
    <definedName name="achart3" hidden="1">#REF!</definedName>
    <definedName name="achart4" hidden="1">#REF!</definedName>
    <definedName name="achart5" hidden="1">#REF!</definedName>
    <definedName name="ACK">#REF!</definedName>
    <definedName name="ackcheck">#REF!</definedName>
    <definedName name="ACL">#REF!</definedName>
    <definedName name="Acquisition_Fee_24">#REF!</definedName>
    <definedName name="Acquisition_Fee_36">#REF!</definedName>
    <definedName name="act">#REF!</definedName>
    <definedName name="Act_Qty">#REF!</definedName>
    <definedName name="Act_Rate">#REF!</definedName>
    <definedName name="ACTCODE">#REF!</definedName>
    <definedName name="action">#REF!</definedName>
    <definedName name="Activacion">#REF!,#REF!,#REF!,#REF!,#REF!,#REF!,#REF!,#REF!,#REF!,#REF!,#REF!,#REF!,#REF!,#REF!,#REF!,#REF!</definedName>
    <definedName name="Activacion_FUNDACION">#REF!,#REF!,#REF!,#REF!,#REF!,#REF!,#REF!,#REF!,#REF!,#REF!,#REF!,#REF!,#REF!,#REF!,#REF!,#REF!,#REF!,#REF!</definedName>
    <definedName name="Activacion_PROCESO">#REF!,#REF!,#REF!,#REF!,#REF!,#REF!,#REF!,#REF!,#REF!,#REF!,#REF!,#REF!,#REF!,#REF!,#REF!,#REF!</definedName>
    <definedName name="ActiveBldgIDNumbers">#REF!</definedName>
    <definedName name="Activity">#REF!</definedName>
    <definedName name="Activity_code">#REF!</definedName>
    <definedName name="ACTPROD">#N/A</definedName>
    <definedName name="actual">#REF!</definedName>
    <definedName name="Actual_Mix">#REF!</definedName>
    <definedName name="Actual_Qty_in_budgetd_Mix">#REF!</definedName>
    <definedName name="Actual_Quantity">#REF!</definedName>
    <definedName name="Actual_Rate">#REF!</definedName>
    <definedName name="Actual_Value">#REF!</definedName>
    <definedName name="Actual_Variance">#REF!</definedName>
    <definedName name="Actual_vs.">#REF!</definedName>
    <definedName name="ACTUALGROSS">#REF!</definedName>
    <definedName name="ACTUALSALES">#REF!</definedName>
    <definedName name="ACwvu.FEB." hidden="1">#REF!</definedName>
    <definedName name="AD">#REF!</definedName>
    <definedName name="ada">#REF!</definedName>
    <definedName name="aDAd" hidden="1">{#N/A,#N/A,FALSE,"A"}</definedName>
    <definedName name="adadddadad">#REF!</definedName>
    <definedName name="ADay">#REF!</definedName>
    <definedName name="adb" hidden="1">{"assumptions",#N/A,FALSE,"Scenario 1";"valuation",#N/A,FALSE,"Scenario 1"}</definedName>
    <definedName name="ADCOMP">#REF!</definedName>
    <definedName name="Add">#REF!</definedName>
    <definedName name="ADD_BLD">#REF!</definedName>
    <definedName name="ADD_DEP">#REF!</definedName>
    <definedName name="add_info">#REF!</definedName>
    <definedName name="ADD_PM">#REF!</definedName>
    <definedName name="ADD_SCH">#REF!</definedName>
    <definedName name="ADD_VEH">#REF!</definedName>
    <definedName name="ADDBIN">#REF!</definedName>
    <definedName name="ADDD" hidden="1">{#N/A,#N/A,FALSE,"CDA Plan"}</definedName>
    <definedName name="ADDDD" hidden="1">{#N/A,#N/A,FALSE,"CDA Plan"}</definedName>
    <definedName name="AddFormula">#REF!</definedName>
    <definedName name="addition">#REF!</definedName>
    <definedName name="additions" hidden="1">{#N/A,#N/A,FALSE,"COMP"}</definedName>
    <definedName name="Additions_Acc">#REF!</definedName>
    <definedName name="Additions_Building">#REF!</definedName>
    <definedName name="Additions_Computers">#REF!</definedName>
    <definedName name="ADDITIONS_fURNITURE">#REF!</definedName>
    <definedName name="Additions_Office">#REF!</definedName>
    <definedName name="AdditionstoVehicles">#REF!</definedName>
    <definedName name="ADDJOD">#REF!</definedName>
    <definedName name="ADDOM">#REF!</definedName>
    <definedName name="Address">#REF!</definedName>
    <definedName name="Adds_PWC">#REF!</definedName>
    <definedName name="ADDWIND">#REF!</definedName>
    <definedName name="adf" hidden="1">{"'I-1 and I-2'!$A$1:$G$190"}</definedName>
    <definedName name="adfacvasv" hidden="1">{"'I-1 and I-2'!$A$1:$G$190"}</definedName>
    <definedName name="adfad">#REF!</definedName>
    <definedName name="adfadf" hidden="1">{#N/A,#N/A,TRUE,"GRING"}</definedName>
    <definedName name="adfadf_1" hidden="1">{#N/A,#N/A,TRUE,"GRING"}</definedName>
    <definedName name="adfadf_2" hidden="1">{#N/A,#N/A,TRUE,"GRING"}</definedName>
    <definedName name="adfadf_3" hidden="1">{#N/A,#N/A,TRUE,"GRING"}</definedName>
    <definedName name="adfadf_4" hidden="1">{#N/A,#N/A,TRUE,"GRING"}</definedName>
    <definedName name="adfadf_5" hidden="1">{#N/A,#N/A,TRUE,"GRING"}</definedName>
    <definedName name="adff">#REF!</definedName>
    <definedName name="adffdfdd" hidden="1">{#N/A,#N/A,FALSE,"Fmoh-Vmoh 2002";#N/A,#N/A,FALSE,"Fmoh-Vmoh 2002"}</definedName>
    <definedName name="adfs" hidden="1">{#N/A,#N/A,FALSE,"Staffnos &amp; cost"}</definedName>
    <definedName name="ADFUR">#REF!</definedName>
    <definedName name="ADGFG" hidden="1">{#N/A,#N/A,FALSE,"Staffnos &amp; cost"}</definedName>
    <definedName name="ADITION" hidden="1">{"'장비'!$A$3:$M$12"}</definedName>
    <definedName name="ADITION_1" hidden="1">{"'장비'!$A$3:$M$12"}</definedName>
    <definedName name="ADJ" hidden="1">{#N/A,#N/A,FALSE,"Aging Summary";#N/A,#N/A,FALSE,"Ratio Analysis";#N/A,#N/A,FALSE,"Test 120 Day Accts";#N/A,#N/A,FALSE,"Tickmarks"}</definedName>
    <definedName name="AdjDim">#REF!</definedName>
    <definedName name="adjtotloss.BusLossOthThanSpecLossCF9">#REF!</definedName>
    <definedName name="adjtotloss.HPLossCF9">#REF!</definedName>
    <definedName name="adjtotloss.LossFrmSpecBusCF9">#REF!</definedName>
    <definedName name="adjtotloss.LTCGLossCF9">#REF!</definedName>
    <definedName name="adjtotloss.OthSrcLossNotRaceHorseCF9">#REF!</definedName>
    <definedName name="adjtotloss.OthSrcLossRaceHorseCF9">#REF!</definedName>
    <definedName name="adjtotloss.STCGLossCF9">#REF!</definedName>
    <definedName name="Adjust" hidden="1">{"'1-TheatreBkgs'!$A$1:$L$102"}</definedName>
    <definedName name="Adjusted_Depreciable_Assets">#REF!</definedName>
    <definedName name="AdjustedLife">#REF!</definedName>
    <definedName name="adjustment">#REF!</definedName>
    <definedName name="Adjustments">#REF!</definedName>
    <definedName name="ADMEXP">#REF!</definedName>
    <definedName name="ADMIN_EXP">#REF!</definedName>
    <definedName name="admn">#REF!</definedName>
    <definedName name="ADMN_EXP">#REF!</definedName>
    <definedName name="ADOFFEQ">#REF!</definedName>
    <definedName name="ads\" hidden="1">#REF!</definedName>
    <definedName name="adsa">#N/A</definedName>
    <definedName name="ADSPL">#REF!</definedName>
    <definedName name="ADTL">#REF!</definedName>
    <definedName name="ADV___OTHERCA">#REF!</definedName>
    <definedName name="advance">#REF!</definedName>
    <definedName name="Advance_Against_Capital_Goods">#REF!</definedName>
    <definedName name="ADVANCES">#REF!</definedName>
    <definedName name="Advances_Recoverable_in_cash_or_in_Kind">#REF!</definedName>
    <definedName name="advancetax">#REF!</definedName>
    <definedName name="advancetaxhfk">#REF!</definedName>
    <definedName name="advancetaxjsk">#REF!</definedName>
    <definedName name="Advertisement___Publicity">#REF!</definedName>
    <definedName name="advstaff">#REF!</definedName>
    <definedName name="advt">#REF!</definedName>
    <definedName name="adx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ae">"V2008-02-29"</definedName>
    <definedName name="AE00250_">#REF!</definedName>
    <definedName name="AE00251_">#REF!</definedName>
    <definedName name="AE00281_">#REF!</definedName>
    <definedName name="AE00289_">#REF!</definedName>
    <definedName name="AE0159_">#REF!</definedName>
    <definedName name="AE0160_">#REF!</definedName>
    <definedName name="AE0211_">#REF!</definedName>
    <definedName name="AE0219_">#REF!</definedName>
    <definedName name="AE0225_">#REF!</definedName>
    <definedName name="AE0232_">#REF!</definedName>
    <definedName name="AE0243_">#REF!</definedName>
    <definedName name="aed" hidden="1">#REF!</definedName>
    <definedName name="aerf" hidden="1">{"'I-1 and I-2'!$A$1:$G$190"}</definedName>
    <definedName name="af" hidden="1">#REF!</definedName>
    <definedName name="Afa_SoAfaKumBil">#REF!</definedName>
    <definedName name="Afa_SoAfaKumKalk">#REF!</definedName>
    <definedName name="AfaKumBil">#REF!</definedName>
    <definedName name="AfaLfdJahrBil">#REF!</definedName>
    <definedName name="AfaLfdMonatBil">#REF!</definedName>
    <definedName name="afasdf" hidden="1">{"'I-1 and I-2'!$A$1:$G$190"}</definedName>
    <definedName name="afawfadfafda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AFC" hidden="1">{#N/A,#N/A,FALSE,"CDA Plan"}</definedName>
    <definedName name="afdf">#REF!</definedName>
    <definedName name="aff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FT" hidden="1">{#N/A,#N/A,FALSE,"Tbal";#N/A,#N/A,FALSE,"Trans";#N/A,#N/A,FALSE,"A-1";#N/A,#N/A,FALSE,"A-2";#N/A,#N/A,FALSE,"A-6";#N/A,#N/A,FALSE,"A-15";#N/A,#N/A,FALSE,"B-1";#N/A,#N/A,FALSE,"B-11"}</definedName>
    <definedName name="aftbudget">#N/A</definedName>
    <definedName name="aftermarket" hidden="1">{#N/A,#N/A,TRUE,"GRING"}</definedName>
    <definedName name="aftermarket_1" hidden="1">{#N/A,#N/A,TRUE,"GRING"}</definedName>
    <definedName name="aftermarket_2" hidden="1">{#N/A,#N/A,TRUE,"GRING"}</definedName>
    <definedName name="aftermarket_3" hidden="1">{#N/A,#N/A,TRUE,"GRING"}</definedName>
    <definedName name="aftermarket_4" hidden="1">{#N/A,#N/A,TRUE,"GRING"}</definedName>
    <definedName name="aftermarket_5" hidden="1">{#N/A,#N/A,TRUE,"GRING"}</definedName>
    <definedName name="aftermarket1" hidden="1">{#N/A,#N/A,TRUE,"GRING"}</definedName>
    <definedName name="aftermarket1_1" hidden="1">{#N/A,#N/A,TRUE,"GRING"}</definedName>
    <definedName name="aftermarket1_2" hidden="1">{#N/A,#N/A,TRUE,"GRING"}</definedName>
    <definedName name="aftermarket1_3" hidden="1">{#N/A,#N/A,TRUE,"GRING"}</definedName>
    <definedName name="aftermarket1_4" hidden="1">{#N/A,#N/A,TRUE,"GRING"}</definedName>
    <definedName name="aftermarket1_5" hidden="1">{#N/A,#N/A,TRUE,"GRING"}</definedName>
    <definedName name="AFWER" hidden="1">{"EE4 Budget years USD",#N/A,TRUE,"Profit and Loss";"EE4 Budget years USD",#N/A,TRUE,"Firm capex";"EE4 Budget years USD",#N/A,TRUE,"Cashflow";"EE4 Budget years USD",#N/A,TRUE,"Balance Sheet"}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dump">#REF!</definedName>
    <definedName name="AGE" hidden="1">{#N/A,#N/A,FALSE,"Staffnos &amp; cost"}</definedName>
    <definedName name="agedump">#REF!</definedName>
    <definedName name="ageing">#REF!</definedName>
    <definedName name="Ageinganalysis">#REF!</definedName>
    <definedName name="agencydump">#REF!</definedName>
    <definedName name="AGENCYLY">#REF!</definedName>
    <definedName name="AGENCYPLAN">#REF!</definedName>
    <definedName name="ageos">#REF!</definedName>
    <definedName name="agestock">#REF!</definedName>
    <definedName name="AGING">#REF!</definedName>
    <definedName name="Aging_dollars">#REF!</definedName>
    <definedName name="Aging_percent">#REF!,#REF!</definedName>
    <definedName name="agreed_scope_changes">#REF!</definedName>
    <definedName name="AGRIM_trdg._P_L_f.y.01_02">#REF!</definedName>
    <definedName name="ahemedabad" hidden="1">#REF!</definedName>
    <definedName name="ahfrwue" hidden="1">{#N/A,#N/A,FALSE,"AUDIT-MWOS"}</definedName>
    <definedName name="aho">#REF!</definedName>
    <definedName name="ahtgkre" hidden="1">{"REP1",#N/A,FALSE,"HSSA-LOG"}</definedName>
    <definedName name="AI">#REF!</definedName>
    <definedName name="AI¿ø3">#REF!</definedName>
    <definedName name="AI00296_">#REF!</definedName>
    <definedName name="AI00298_">#REF!</definedName>
    <definedName name="AI00319_">#REF!</definedName>
    <definedName name="AI00320_">#REF!</definedName>
    <definedName name="AI00321_">#REF!</definedName>
    <definedName name="AI0256_">#REF!</definedName>
    <definedName name="AI0286_">#REF!</definedName>
    <definedName name="Aiditor_s_Remuneration">#REF!</definedName>
    <definedName name="AIR_CONDITIONER">#REF!</definedName>
    <definedName name="Air_Conditioners">#REF!</definedName>
    <definedName name="aircompressor">#REF!</definedName>
    <definedName name="AIRPL">#REF!</definedName>
    <definedName name="ajay">#REF!</definedName>
    <definedName name="ajd" hidden="1">{#N/A,#N/A,FALSE,"CDA Plan"}</definedName>
    <definedName name="ajehri" hidden="1">{#N/A,#N/A,FALSE,"AUDIT-MWOS"}</definedName>
    <definedName name="AJKDNFIRNF" hidden="1">{"'I-1 and I-2'!$A$1:$G$190"}</definedName>
    <definedName name="ak">#REF!</definedName>
    <definedName name="AKA" hidden="1">{"'August 2000'!$A$1:$J$101"}</definedName>
    <definedName name="AKA_1" hidden="1">{"'August 2000'!$A$1:$J$101"}</definedName>
    <definedName name="akkk">#REF!</definedName>
    <definedName name="AKRUTI">DATE(YEAR(#REF!),MONTH(#REF!)+Payment_Number,DAY(#REF!))</definedName>
    <definedName name="AKRUTI2">MATCH(0.01,#REF!,-1)+1</definedName>
    <definedName name="aksjsjeuenjd" hidden="1">#REF!</definedName>
    <definedName name="Aktualisiere_KoAr">#REF!</definedName>
    <definedName name="AL00382_">#REF!</definedName>
    <definedName name="AL00623_">#REF!</definedName>
    <definedName name="AL00655_">#REF!</definedName>
    <definedName name="AL00664_">#REF!</definedName>
    <definedName name="AL0333_">#REF!</definedName>
    <definedName name="AL0342_">#REF!</definedName>
    <definedName name="AL0355_">#REF!</definedName>
    <definedName name="Alcohols__Volume__Units">#REF!</definedName>
    <definedName name="ALG_24">#REF!</definedName>
    <definedName name="ALG_24_low">#REF!</definedName>
    <definedName name="ALG_24_Std">#REF!</definedName>
    <definedName name="ALG_36">#REF!</definedName>
    <definedName name="ALG_36_low">#REF!</definedName>
    <definedName name="ALG_36_Std">#REF!</definedName>
    <definedName name="alg_uplift">#REF!</definedName>
    <definedName name="ALL">#REF!</definedName>
    <definedName name="ALL___0">#REF!</definedName>
    <definedName name="All_data">#REF!</definedName>
    <definedName name="ALL_ENGGVAL">#REF!</definedName>
    <definedName name="All_Foreign_Entites">#REF!</definedName>
    <definedName name="All_Item">#REF!</definedName>
    <definedName name="All_minus_Cal">#REF!,#REF!,#REF!,#REF!</definedName>
    <definedName name="ALL_SCH">#REF!,#REF!,#REF!,#REF!,#REF!,#REF!,#REF!,#REF!,#REF!</definedName>
    <definedName name="AllCells">#REF!</definedName>
    <definedName name="ALLGROUPS" hidden="1">[15]SALES!#REF!</definedName>
    <definedName name="Allowance_to_Receivables">#REF!,#REF!</definedName>
    <definedName name="Allowance_to_Sales">#REF!,#REF!</definedName>
    <definedName name="ALLSTVAL">#REF!</definedName>
    <definedName name="AllTables">{1}</definedName>
    <definedName name="ALN" hidden="1">{#N/A,#N/A,FALSE,"Tbal";#N/A,#N/A,FALSE,"Trans";#N/A,#N/A,FALSE,"A-1";#N/A,#N/A,FALSE,"A-2";#N/A,#N/A,FALSE,"A-6";#N/A,#N/A,FALSE,"A-15";#N/A,#N/A,FALSE,"B-1";#N/A,#N/A,FALSE,"B-11"}</definedName>
    <definedName name="ALOK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alokg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alp">#REF!</definedName>
    <definedName name="ALPIN">#N/A</definedName>
    <definedName name="ALPJYOU">#N/A</definedName>
    <definedName name="ALPTOI">#N/A</definedName>
    <definedName name="alskdn" hidden="1">{"'I-1 and I-2'!$A$1:$G$190"}</definedName>
    <definedName name="Alt_Ladder">#REF!</definedName>
    <definedName name="Altables">{1}</definedName>
    <definedName name="ALTIPROG">#REF!</definedName>
    <definedName name="altogether">#REF!,#REF!,#REF!,#REF!,#REF!,#REF!,#REF!,#REF!</definedName>
    <definedName name="ALTSS">#REF!</definedName>
    <definedName name="alyson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magamation">#REF!</definedName>
    <definedName name="Aman" hidden="1">{"C COM Detail Qtr of",#N/A,FALSE,"DATA";"D Exp Detail Qtr of",#N/A,FALSE,"DATA"}</definedName>
    <definedName name="AMBL">#REF!</definedName>
    <definedName name="AMERIT">#N/A</definedName>
    <definedName name="amiang">#REF!</definedName>
    <definedName name="AMIT">Scheduled_Payment+Extra_Payment</definedName>
    <definedName name="amit_1" hidden="1">{"Balance Sheet",#N/A,FALSE,"Balsheet";"Assets Schedule",#N/A,FALSE,"Balsheet";"Abstract",#N/A,FALSE,"Balsheet"}</definedName>
    <definedName name="amit_1_1" hidden="1">{"Balance Sheet",#N/A,FALSE,"Balsheet";"Assets Schedule",#N/A,FALSE,"Balsheet";"Abstract",#N/A,FALSE,"Balsheet"}</definedName>
    <definedName name="amit_2" hidden="1">{"Balance Sheet",#N/A,FALSE,"Balsheet";"Assets Schedule",#N/A,FALSE,"Balsheet";"Abstract",#N/A,FALSE,"Balsheet"}</definedName>
    <definedName name="AMNOI">#REF!</definedName>
    <definedName name="AMORT">#REF!</definedName>
    <definedName name="amount">#REF!</definedName>
    <definedName name="AMOUNT_3M">OFFSET(#REF!,0,0,COUNTA(#REF!),1)</definedName>
    <definedName name="amount_Saled">#REF!</definedName>
    <definedName name="AMPL">#REF!</definedName>
    <definedName name="AMT">#REF!</definedName>
    <definedName name="an" hidden="1">#REF!</definedName>
    <definedName name="anadty">#REF!</definedName>
    <definedName name="Analysis" hidden="1">{"'JANICE'!$B$155:$L$171"}</definedName>
    <definedName name="anand">#REF!</definedName>
    <definedName name="ANANT">#REF!</definedName>
    <definedName name="anaspun">#REF!</definedName>
    <definedName name="ANB">#REF!</definedName>
    <definedName name="Anfang">#REF!</definedName>
    <definedName name="ANIL" hidden="1">{#N/A,#N/A,FALSE,"Tbal";#N/A,#N/A,FALSE,"Trans";#N/A,#N/A,FALSE,"A-1";#N/A,#N/A,FALSE,"A-2";#N/A,#N/A,FALSE,"A-6";#N/A,#N/A,FALSE,"A-15";#N/A,#N/A,FALSE,"B-1";#N/A,#N/A,FALSE,"B-11"}</definedName>
    <definedName name="ANJU_SHENOY">#REF!</definedName>
    <definedName name="anlkfn" hidden="1">#REF!</definedName>
    <definedName name="ANM">#REF!</definedName>
    <definedName name="ann">#REF!</definedName>
    <definedName name="Ann_X_1">#REF!</definedName>
    <definedName name="Ann_Y_1">#REF!</definedName>
    <definedName name="Ann_Z_1">#REF!</definedName>
    <definedName name="Ann1_new">#REF!</definedName>
    <definedName name="ANN26C">#REF!</definedName>
    <definedName name="ANN26J">#REF!</definedName>
    <definedName name="ann2AA">#REF!</definedName>
    <definedName name="ann3AA">#REF!</definedName>
    <definedName name="Annex">#REF!</definedName>
    <definedName name="ANNEX_10">#REF!</definedName>
    <definedName name="annex_10_new">#REF!</definedName>
    <definedName name="ANNEX_11">#REF!</definedName>
    <definedName name="annex_11_new">#REF!</definedName>
    <definedName name="ANNEX_12">#REF!</definedName>
    <definedName name="annex_12_new">#REF!</definedName>
    <definedName name="ANNEX_13">#REF!</definedName>
    <definedName name="annex_13_new">#REF!</definedName>
    <definedName name="Annex_23">#REF!</definedName>
    <definedName name="Annex_45">#REF!</definedName>
    <definedName name="ANNEX_6">#REF!</definedName>
    <definedName name="annex_6_new">#REF!</definedName>
    <definedName name="ANNEX_7">#REF!</definedName>
    <definedName name="annex_7_new">#REF!</definedName>
    <definedName name="ANNEX_8">#REF!</definedName>
    <definedName name="annex_8_new">#REF!</definedName>
    <definedName name="Annex_new">#REF!</definedName>
    <definedName name="annex1">#REF!</definedName>
    <definedName name="annex1_new">#REF!</definedName>
    <definedName name="ANNEX2">#REF!</definedName>
    <definedName name="ANNEXA">#REF!</definedName>
    <definedName name="ANNEXIII">#REF!</definedName>
    <definedName name="ANNEXIV">#REF!</definedName>
    <definedName name="ANNEXURE">#REF!</definedName>
    <definedName name="ANNEXURE_1">#REF!</definedName>
    <definedName name="ANNEXURE_2">#REF!</definedName>
    <definedName name="ANNEXURE_3">#REF!</definedName>
    <definedName name="ANNEXURE_4">#REF!</definedName>
    <definedName name="annexure_new">#REF!</definedName>
    <definedName name="Annexure_to_Schedule">#REF!</definedName>
    <definedName name="ANNEXURE1">#REF!</definedName>
    <definedName name="ANNEXURE2">#REF!</definedName>
    <definedName name="annexure6revised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AnnexurePART1">#REF!</definedName>
    <definedName name="AnnII">#REF!</definedName>
    <definedName name="AnnIIIa">#REF!</definedName>
    <definedName name="AnnIIIb">#REF!</definedName>
    <definedName name="AnnIIIc">#REF!</definedName>
    <definedName name="ANNUAL">#REF!</definedName>
    <definedName name="Annual_interest_rate">#REF!</definedName>
    <definedName name="ANNUAL_MEMBERSHIP_FEES">#REF!</definedName>
    <definedName name="AnnualSalary">#REF!</definedName>
    <definedName name="AnnVIIa">#REF!</definedName>
    <definedName name="AnnVIII">#REF!</definedName>
    <definedName name="AnnX">#REF!</definedName>
    <definedName name="Annx1" hidden="1">{#N/A,#N/A,FALSE,"Banksum";#N/A,#N/A,FALSE,"Banksum"}</definedName>
    <definedName name="AnnXI">#REF!</definedName>
    <definedName name="AnnXIc">#REF!</definedName>
    <definedName name="AnnXIIb">#REF!</definedName>
    <definedName name="AnnXIIc">#REF!</definedName>
    <definedName name="AnnXIV">#REF!</definedName>
    <definedName name="AnnXV">#REF!</definedName>
    <definedName name="anpha">#REF!</definedName>
    <definedName name="anscount" hidden="1">1</definedName>
    <definedName name="anx">#REF!</definedName>
    <definedName name="anx16s">#REF!</definedName>
    <definedName name="Ao¿?">#REF!</definedName>
    <definedName name="Ao¿￢">#REF!</definedName>
    <definedName name="aop" hidden="1">{#N/A,#N/A,FALSE,"CDA Plan"}</definedName>
    <definedName name="AOS___Volume__Units">#REF!</definedName>
    <definedName name="AOS__Price__Rs___Unit">#REF!</definedName>
    <definedName name="AP">#REF!</definedName>
    <definedName name="ap6.7">#REF!</definedName>
    <definedName name="ap7.8">#REF!</definedName>
    <definedName name="API">#REF!</definedName>
    <definedName name="app">#REF!</definedName>
    <definedName name="appl">#REF!</definedName>
    <definedName name="Applicable_Model">#REF!</definedName>
    <definedName name="applicable_model_sales">#REF!</definedName>
    <definedName name="APPLICATION">#REF!</definedName>
    <definedName name="Approvals">#REF!</definedName>
    <definedName name="approvla" hidden="1">#N/A</definedName>
    <definedName name="APPSUSERNAME2">#REF!</definedName>
    <definedName name="APPSUSERNAME3">#REF!</definedName>
    <definedName name="APQP">#REF!</definedName>
    <definedName name="APR">#REF!</definedName>
    <definedName name="APR_24_Pen">#REF!</definedName>
    <definedName name="APR_24_Rate">#REF!</definedName>
    <definedName name="APR_36_Pen">#REF!</definedName>
    <definedName name="APR_36_Rate">#REF!</definedName>
    <definedName name="apr_48_mf">#REF!</definedName>
    <definedName name="APR_48_Pen">#REF!</definedName>
    <definedName name="APR_48_Rate">#REF!</definedName>
    <definedName name="APR_cost">#REF!</definedName>
    <definedName name="apr_cost_24">#REF!</definedName>
    <definedName name="apr_cost_36">#REF!</definedName>
    <definedName name="apr_cost_48">#REF!</definedName>
    <definedName name="APR_Eligibility">#REF!</definedName>
    <definedName name="apr_pen">#REF!</definedName>
    <definedName name="apr_pen_in_lieu">#REF!</definedName>
    <definedName name="apr_pen_mf">#REF!</definedName>
    <definedName name="APR_Program_Pen">#REF!</definedName>
    <definedName name="apr_retail">#REF!</definedName>
    <definedName name="april">#REF!</definedName>
    <definedName name="APRIL_1_TO_MARCH_31__1996">#REF!</definedName>
    <definedName name="aps">#REF!</definedName>
    <definedName name="APSUMMARY">#REF!</definedName>
    <definedName name="aq" hidden="1">{#N/A,#N/A,FALSE,"CDA Plan"}</definedName>
    <definedName name="AQA" hidden="1">{#N/A,#N/A,TRUE,"GRING"}</definedName>
    <definedName name="AQA." hidden="1">{#N/A,#N/A,TRUE,"GRING"}</definedName>
    <definedName name="AQA._1" hidden="1">{#N/A,#N/A,TRUE,"GRING"}</definedName>
    <definedName name="AQA._2" hidden="1">{#N/A,#N/A,TRUE,"GRING"}</definedName>
    <definedName name="AQA._3" hidden="1">{#N/A,#N/A,TRUE,"GRING"}</definedName>
    <definedName name="AQA._4" hidden="1">{#N/A,#N/A,TRUE,"GRING"}</definedName>
    <definedName name="AQA._5" hidden="1">{#N/A,#N/A,TRUE,"GRING"}</definedName>
    <definedName name="AQA_1" hidden="1">{#N/A,#N/A,TRUE,"GRING"}</definedName>
    <definedName name="AQA_2" hidden="1">{#N/A,#N/A,TRUE,"GRING"}</definedName>
    <definedName name="AQA_3" hidden="1">{#N/A,#N/A,TRUE,"GRING"}</definedName>
    <definedName name="AQA_4" hidden="1">{#N/A,#N/A,TRUE,"GRING"}</definedName>
    <definedName name="AQA_5" hidden="1">{#N/A,#N/A,TRUE,"GRING"}</definedName>
    <definedName name="AQAA" hidden="1">{#N/A,#N/A,TRUE,"GRING"}</definedName>
    <definedName name="AQAA_1" hidden="1">{#N/A,#N/A,TRUE,"GRING"}</definedName>
    <definedName name="AQAA_2" hidden="1">{#N/A,#N/A,TRUE,"GRING"}</definedName>
    <definedName name="AQAA_3" hidden="1">{#N/A,#N/A,TRUE,"GRING"}</definedName>
    <definedName name="AQAA_4" hidden="1">{#N/A,#N/A,TRUE,"GRING"}</definedName>
    <definedName name="AQAA_5" hidden="1">{#N/A,#N/A,TRUE,"GRING"}</definedName>
    <definedName name="AR">#REF!</definedName>
    <definedName name="ARA_Threshold">#REF!</definedName>
    <definedName name="ARCHITECTURAL">#REF!</definedName>
    <definedName name="are" hidden="1">{#N/A,#N/A,FALSE,"Sheet1"}</definedName>
    <definedName name="are_1" hidden="1">{#N/A,#N/A,FALSE,"Sheet1"}</definedName>
    <definedName name="are_2" hidden="1">{#N/A,#N/A,FALSE,"Sheet1"}</definedName>
    <definedName name="are_3" hidden="1">{#N/A,#N/A,FALSE,"Sheet1"}</definedName>
    <definedName name="are_4" hidden="1">{#N/A,#N/A,FALSE,"Sheet1"}</definedName>
    <definedName name="are_5" hidden="1">{#N/A,#N/A,FALSE,"Sheet1"}</definedName>
    <definedName name="Area">#REF!</definedName>
    <definedName name="area_101">#REF!</definedName>
    <definedName name="AREA_102">#REF!</definedName>
    <definedName name="AREA_103">#REF!</definedName>
    <definedName name="AREA_104">#REF!</definedName>
    <definedName name="AREA_105">#REF!</definedName>
    <definedName name="AREA_106">#REF!</definedName>
    <definedName name="AREA_201">#REF!</definedName>
    <definedName name="AREA_202">#REF!</definedName>
    <definedName name="AREA_203">#REF!</definedName>
    <definedName name="AREA_301">#REF!</definedName>
    <definedName name="AREA_302">#REF!</definedName>
    <definedName name="AREA_303">#REF!</definedName>
    <definedName name="AREA_401">#REF!</definedName>
    <definedName name="AREA_402">#REF!</definedName>
    <definedName name="area1">#REF!</definedName>
    <definedName name="area1M">#REF!</definedName>
    <definedName name="area1Y">#REF!</definedName>
    <definedName name="area2">#REF!</definedName>
    <definedName name="area2M">#REF!</definedName>
    <definedName name="area2Y">#REF!</definedName>
    <definedName name="area3">#REF!</definedName>
    <definedName name="area3d">#N/A</definedName>
    <definedName name="area3M">#REF!</definedName>
    <definedName name="area3Y">#REF!</definedName>
    <definedName name="area4">#REF!</definedName>
    <definedName name="area4M">#REF!</definedName>
    <definedName name="area4Y">#REF!</definedName>
    <definedName name="AREAS_CA_CANOPY__WAREHOUSE">#REF!</definedName>
    <definedName name="AREAS_CB_Canteen_Building">#REF!</definedName>
    <definedName name="AREAS_CIPT_Tanker_CIP_Shed">#REF!</definedName>
    <definedName name="AREAS_CLRR_Contract_Labour_Rest_Room">#REF!</definedName>
    <definedName name="AREAS_CS_Chemical_Store">#REF!</definedName>
    <definedName name="AREAS_ETPC_ETP_Civil_Works">#REF!</definedName>
    <definedName name="AREAS_EX_EXTERNAL_WORKS">#REF!</definedName>
    <definedName name="AREAS_FC_Farmer_s_Conference">#REF!</definedName>
    <definedName name="AREAS_FU_Fumigation">#REF!</definedName>
    <definedName name="AREAS_GA_General_Area___Overall">#REF!</definedName>
    <definedName name="AREAS_GP_Guard_Posts">#REF!</definedName>
    <definedName name="AREAS_LS_LubeOil_Stores">#REF!</definedName>
    <definedName name="AREAS_MR_TB_Milk_Reception_Tanker_s_Bay">#REF!</definedName>
    <definedName name="AREAS_MTF_Milk_Tank_Foundations">#REF!</definedName>
    <definedName name="AREAS_PB_PROCESS_BUILDING">#REF!</definedName>
    <definedName name="AREAS_PR_Pipe_Racks">#REF!</definedName>
    <definedName name="AREAS_SR_2_Security_Room___2">#REF!</definedName>
    <definedName name="AREAS_SR_3_Store_Room">#REF!</definedName>
    <definedName name="AREAS_ST_Stacks_near_Utility_Buildings">#REF!</definedName>
    <definedName name="AREAS_SY_Scrap_Yard">#REF!</definedName>
    <definedName name="AREAS_TWW_Truck_Wheel_Wash">#REF!</definedName>
    <definedName name="AREAS_TY_Transformer_Yard">#REF!</definedName>
    <definedName name="AREAS_UB_UTILITY_BLOCK">#REF!</definedName>
    <definedName name="AREAS_WH_Ware_House_Area">#REF!</definedName>
    <definedName name="Argentina">#REF!</definedName>
    <definedName name="Argentina_Ariente">#REF!</definedName>
    <definedName name="Argentina_Arvin">#REF!</definedName>
    <definedName name="Argentina_Basso">#REF!</definedName>
    <definedName name="Argentina_Dema">#REF!</definedName>
    <definedName name="Argentina_Edival">#REF!</definedName>
    <definedName name="Argentina_Emu">#REF!</definedName>
    <definedName name="Argentina_Gestamp">#REF!</definedName>
    <definedName name="Argentina_Guidi">#REF!</definedName>
    <definedName name="Argentina_Ilasa">#REF!</definedName>
    <definedName name="Argentina_MagnettiMarelli">#REF!</definedName>
    <definedName name="Argentina_Matrimet">#REF!</definedName>
    <definedName name="Argentina_MetalurgicaRoma">#REF!</definedName>
    <definedName name="Argentina_Parana">#REF!</definedName>
    <definedName name="Argentina_Roma">#REF!</definedName>
    <definedName name="Argentina_SKF">#REF!</definedName>
    <definedName name="Arial">#REF!</definedName>
    <definedName name="arif">#REF!</definedName>
    <definedName name="arn">#REF!</definedName>
    <definedName name="ARP_Threshold">#REF!</definedName>
    <definedName name="ARProf">#REF!</definedName>
    <definedName name="Arrange">#N/A</definedName>
    <definedName name="arre">#N/A</definedName>
    <definedName name="arrun">#REF!</definedName>
    <definedName name="ARS">#REF!</definedName>
    <definedName name="ARTotCoy">#REF!</definedName>
    <definedName name="arvind">#REF!</definedName>
    <definedName name="as">#REF!</definedName>
    <definedName name="AS2DocOpenMode" hidden="1">"AS2DocumentEdit"</definedName>
    <definedName name="AS2HasNoAutoHeaderFooter">"OFF"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TickmarkLS1" hidden="1">#REF!</definedName>
    <definedName name="AS2VersionLS" hidden="1">300</definedName>
    <definedName name="asa" hidden="1">{#N/A,#N/A,FALSE,"Proj.Cost &amp; Means of Fin."}</definedName>
    <definedName name="asaf" hidden="1">{#N/A,#N/A,FALSE,"Proj.Cost &amp; Means of Fin."}</definedName>
    <definedName name="ASAKSMAK" hidden="1">{#N/A,#N/A,FALSE,"Banksum";#N/A,#N/A,FALSE,"Banksum"}</definedName>
    <definedName name="asas" hidden="1">{#N/A,#N/A,FALSE,"Banksum";#N/A,#N/A,FALSE,"Banksum"}</definedName>
    <definedName name="asasa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asasas">Scheduled_Payment+Extra_Payment</definedName>
    <definedName name="asasasasasa" hidden="1">{#N/A,#N/A,FALSE,"Calc";#N/A,#N/A,FALSE,"Sensitivity";#N/A,#N/A,FALSE,"LT Earn.Dil.";#N/A,#N/A,FALSE,"Dil. AVP"}</definedName>
    <definedName name="ASBL">#REF!</definedName>
    <definedName name="asc" hidden="1">{#N/A,#N/A,FALSE,"Staffnos &amp; cost"}</definedName>
    <definedName name="ascf">#REF!</definedName>
    <definedName name="ASD">#REF!</definedName>
    <definedName name="asda" hidden="1">{#N/A,#N/A,FALSE,"Cash Flows";#N/A,#N/A,FALSE,"Fixed Assets";#N/A,#N/A,FALSE,"Balance Sheet";#N/A,#N/A,FALSE,"P &amp; L"}</definedName>
    <definedName name="asdafa" hidden="1">{#N/A,#N/A,FALSE,"Proj.Cost &amp; Means of Fin."}</definedName>
    <definedName name="asdcvasdvasdv" hidden="1">{"'I-1 and I-2'!$A$1:$G$190"}</definedName>
    <definedName name="asdd">#REF!</definedName>
    <definedName name="asdd_1" hidden="1">{#N/A,#N/A,TRUE,"GRING"}</definedName>
    <definedName name="asdd_2" hidden="1">{#N/A,#N/A,TRUE,"GRING"}</definedName>
    <definedName name="asdd_3" hidden="1">{#N/A,#N/A,TRUE,"GRING"}</definedName>
    <definedName name="asdd_4" hidden="1">{#N/A,#N/A,TRUE,"GRING"}</definedName>
    <definedName name="asdd_5" hidden="1">{#N/A,#N/A,TRUE,"GRING"}</definedName>
    <definedName name="asde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asdf" hidden="1">{#N/A,#N/A,FALSE,"CDA Plan"}</definedName>
    <definedName name="asdfasd" hidden="1">{"'I-1 and I-2'!$A$1:$G$190"}</definedName>
    <definedName name="asdfasdf" hidden="1">{"'I-1 and I-2'!$A$1:$G$190"}</definedName>
    <definedName name="ASDFASDFA" hidden="1">{#N/A,#N/A,FALSE,"Summary";#N/A,#N/A,FALSE,"1991";#N/A,#N/A,FALSE,"91 AMT";#N/A,#N/A,FALSE,"1992";#N/A,#N/A,FALSE,"92 AMT";#N/A,#N/A,FALSE,"1993";#N/A,#N/A,FALSE,"93 AMT"}</definedName>
    <definedName name="asdfasdfas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asdfasdfggbhg" hidden="1">{"'I-1 and I-2'!$A$1:$G$190"}</definedName>
    <definedName name="asdfasf" hidden="1">{"'I-1 and I-2'!$A$1:$G$190"}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dg" hidden="1">{#N/A,#N/A,FALSE,"Staffnos &amp; cost"}</definedName>
    <definedName name="asdff" hidden="1">{#N/A,#N/A,FALSE,"91NOLCB";#N/A,#N/A,FALSE,"92NOLCB";#N/A,#N/A,FALSE,"93NOLCB"}</definedName>
    <definedName name="asdfg" hidden="1">'[16]Tdep(old)'!#REF!</definedName>
    <definedName name="asdfgh" hidden="1">{#N/A,#N/A,FALSE,"Staffnos &amp; cost"}</definedName>
    <definedName name="asdfnm" hidden="1">{"'I-1 and I-2'!$A$1:$G$190"}</definedName>
    <definedName name="ASDFSFD" hidden="1">{#N/A,#N/A,FALSE,"Fmoh-Vmoh 2002";#N/A,#N/A,FALSE,"Fmoh-Vmoh 2002"}</definedName>
    <definedName name="asdgkyudf" hidden="1">{"EE4 Budget years USD",#N/A,TRUE,"Profit and Loss";"EE4 Budget years USD",#N/A,TRUE,"Firm capex";"EE4 Budget years USD",#N/A,TRUE,"Cashflow";"EE4 Budget years USD",#N/A,TRUE,"Balance Sheet"}</definedName>
    <definedName name="asdgt" hidden="1">{"SCB BG EXT",#N/A,FALSE,"ADVANCEBG-EXT.D"}</definedName>
    <definedName name="asdjdd" hidden="1">{#N/A,#N/A,FALSE,"AUDIT-MWOS"}</definedName>
    <definedName name="asdkajslkdjhadh">#REF!</definedName>
    <definedName name="asdlhj" hidden="1">#REF!</definedName>
    <definedName name="asdsad" hidden="1">{#N/A,#N/A,FALSE,"COMP"}</definedName>
    <definedName name="ASDSDFGH" hidden="1">{#N/A,#N/A,FALSE,"Staffnos &amp; cost"}</definedName>
    <definedName name="asdt" hidden="1">{"SCB BG EXT",#N/A,FALSE,"ADVANCEBG-EXT.D"}</definedName>
    <definedName name="asefd" hidden="1">#REF!</definedName>
    <definedName name="ASF" hidden="1">{#N/A,#N/A,FALSE,"CDA Plan"}</definedName>
    <definedName name="asf." hidden="1">{"'All AERs-2000-2001'!$A$5:$K$39"}</definedName>
    <definedName name="ASFD" hidden="1">{#N/A,#N/A,FALSE,"CDA Plan"}</definedName>
    <definedName name="asfdas" hidden="1">{#N/A,#N/A,FALSE,"Proj.Cost &amp; Means of Fin."}</definedName>
    <definedName name="ASFKJDG" hidden="1">{"CEGH Budget months only in USD",#N/A,TRUE,"Profit and Loss";"CEGH Budget months only in USD",#N/A,TRUE,"Firm capex";"CEGH Budget months only in USD",#N/A,TRUE,"Gross profit analysis";"CEGH Budget months only in USD",#N/A,TRUE,"Cashflow";"CEGH Budget months only in USD",#N/A,TRUE,"Balance Sheet"}</definedName>
    <definedName name="asfklh" hidden="1">{"PLC Company Budget years",#N/A,TRUE,"Profit and Loss";"PLC Company Budget years",#N/A,TRUE,"Firm capex";"PLC Company Budget years",#N/A,TRUE,"Gross profit analysis";"PLC Company Budget years",#N/A,TRUE,"Cashflow";"PLC Company Budget years",#N/A,TRUE,"Balance Sheet"}</definedName>
    <definedName name="asfsdf" hidden="1">{#N/A,#N/A,FALSE,"COMP"}</definedName>
    <definedName name="ash" hidden="1">{"'Home'!$E$12"}</definedName>
    <definedName name="Ashim" hidden="1">{"C COM Detail Qtr of",#N/A,FALSE,"DATA";"D Exp Detail Qtr of",#N/A,FALSE,"DATA"}</definedName>
    <definedName name="AShish" hidden="1">{#N/A,#N/A,FALSE,"Cash Flows";#N/A,#N/A,FALSE,"Fixed Assets";#N/A,#N/A,FALSE,"Balance Sheet";#N/A,#N/A,FALSE,"P &amp; L"}</definedName>
    <definedName name="ASIA_PLASTIC_in_KUSD">#REF!</definedName>
    <definedName name="asm6.7">#REF!</definedName>
    <definedName name="asm7.8">#REF!</definedName>
    <definedName name="ASNOI">#REF!</definedName>
    <definedName name="ASP">#REF!</definedName>
    <definedName name="ASPL">#REF!</definedName>
    <definedName name="asre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ass">#REF!</definedName>
    <definedName name="ass_cc">#REF!</definedName>
    <definedName name="assa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ASSA_2" hidden="1">{"'Typical Costs Estimates'!$C$158:$H$161"}</definedName>
    <definedName name="ass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assdddddd" hidden="1">#REF!</definedName>
    <definedName name="asset">#REF!</definedName>
    <definedName name="Asset_Group">#REF!</definedName>
    <definedName name="Asset_Type">#REF!</definedName>
    <definedName name="asset1">#REF!</definedName>
    <definedName name="Assetitems">#REF!</definedName>
    <definedName name="Assetitems_12">#REF!</definedName>
    <definedName name="AssetnLiab">#REF!</definedName>
    <definedName name="ASSETS">#REF!</definedName>
    <definedName name="ASSETS_WRITTEN_OFF___SALE_AS_ON__30_9_2000">#REF!</definedName>
    <definedName name="assets98">#REF!</definedName>
    <definedName name="assets99">#REF!</definedName>
    <definedName name="AssetType">#REF!</definedName>
    <definedName name="AssetTypeAll">#REF!</definedName>
    <definedName name="ASST157">#REF!</definedName>
    <definedName name="ASST158">#REF!</definedName>
    <definedName name="ASST192">#REF!</definedName>
    <definedName name="ASST194">#REF!</definedName>
    <definedName name="ASST195">#REF!</definedName>
    <definedName name="ASST196">#REF!</definedName>
    <definedName name="ASST198">#REF!</definedName>
    <definedName name="ASST199">#REF!</definedName>
    <definedName name="ASST200">#REF!</definedName>
    <definedName name="ASST201">#REF!</definedName>
    <definedName name="ASST202">#REF!</definedName>
    <definedName name="ASSTBIN">#REF!</definedName>
    <definedName name="ASSTJOD">#REF!</definedName>
    <definedName name="ASSTOM">#REF!</definedName>
    <definedName name="ASSTWIND">#REF!</definedName>
    <definedName name="AsstYr">#REF!</definedName>
    <definedName name="AsstYr_5">#REF!</definedName>
    <definedName name="AsstYr_7">#REF!</definedName>
    <definedName name="ASSUM1">#REF!</definedName>
    <definedName name="ASSUM2">#REF!</definedName>
    <definedName name="ASSUMPTION">#REF!</definedName>
    <definedName name="ASSUMPTIONS">#REF!</definedName>
    <definedName name="assur_factor">#REF!</definedName>
    <definedName name="ASSY_207">#REF!</definedName>
    <definedName name="asu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asvgddxxxx" hidden="1">{"SCB BG EXT",#N/A,FALSE,"ADVANCEBG-EXT.D"}</definedName>
    <definedName name="aswqr" hidden="1">{"REP1",#N/A,FALSE,"HSSA-LOG"}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ish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ttach1">#REF!</definedName>
    <definedName name="attach13">#REF!</definedName>
    <definedName name="attach14">#REF!</definedName>
    <definedName name="attach15">#REF!</definedName>
    <definedName name="attach1a">#REF!</definedName>
    <definedName name="attach9">#REF!</definedName>
    <definedName name="Attachment">#REF!</definedName>
    <definedName name="ATTENTION">#REF!</definedName>
    <definedName name="AU">#REF!</definedName>
    <definedName name="AUBL">#REF!</definedName>
    <definedName name="Aud_INR">"a"</definedName>
    <definedName name="AUDIO_VIDEO_ACCESSORIES">#REF!</definedName>
    <definedName name="AUDIO_VIDEO_EQUIPMENT">#REF!</definedName>
    <definedName name="AUDIT">#REF!</definedName>
    <definedName name="auditor">#REF!</definedName>
    <definedName name="auditvalues">#REF!</definedName>
    <definedName name="auditvaluesold">#REF!</definedName>
    <definedName name="AUG">#REF!</definedName>
    <definedName name="august">#REF!</definedName>
    <definedName name="AUM1A">#REF!</definedName>
    <definedName name="Aunconsidered">#REF!</definedName>
    <definedName name="AUNOI">#REF!</definedName>
    <definedName name="AUPL">#REF!</definedName>
    <definedName name="AUS.___23">#REF!</definedName>
    <definedName name="AUS.___24">#REF!</definedName>
    <definedName name="AUS.___25">#REF!</definedName>
    <definedName name="AUS.___36">#REF!</definedName>
    <definedName name="AUS__REC">#REF!</definedName>
    <definedName name="Aus_to_Aus">#REF!</definedName>
    <definedName name="Ausbuchung">#REF!</definedName>
    <definedName name="AUST">#REF!</definedName>
    <definedName name="Australasian_Average">#REF!</definedName>
    <definedName name="AUSTRALIA">#REF!</definedName>
    <definedName name="Austria">#REF!</definedName>
    <definedName name="aut">#REF!</definedName>
    <definedName name="autoexec">#REF!</definedName>
    <definedName name="AV_SOFTWARE">#REF!</definedName>
    <definedName name="AVERAGE">#REF!</definedName>
    <definedName name="Avg.">#REF!</definedName>
    <definedName name="AVGINR">#REF!</definedName>
    <definedName name="avgratesep">#REF!</definedName>
    <definedName name="AvgSellPr" hidden="1">#N/A</definedName>
    <definedName name="avik" hidden="1">{#N/A,#N/A,FALSE,"CDA Plan"}</definedName>
    <definedName name="AVIR" hidden="1">{#N/A,#N/A,FALSE,"Staffnos &amp; cost"}</definedName>
    <definedName name="avx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aw">#REF!</definedName>
    <definedName name="AWB">NA()</definedName>
    <definedName name="awdawfa" hidden="1">#REF!</definedName>
    <definedName name="awf">#REF!</definedName>
    <definedName name="aws" hidden="1">{"summary - summary",#N/A,TRUE,"Summary";"summary - summary 1",#N/A,TRUE,"Summary"}</definedName>
    <definedName name="awser" hidden="1">{#N/A,#N/A,FALSE,"Aging Summary";#N/A,#N/A,FALSE,"Ratio Analysis";#N/A,#N/A,FALSE,"Test 120 Day Accts";#N/A,#N/A,FALSE,"Tickmarks"}</definedName>
    <definedName name="Awwq" hidden="1">{"AUDIT-MWOS WITH POS 7.11.98",#N/A,FALSE,"AUDIT-MWOS"}</definedName>
    <definedName name="ax" hidden="1">'[17]DGP-2002'!#REF!</definedName>
    <definedName name="axedoc">#REF!</definedName>
    <definedName name="AXXA" hidden="1">{#N/A,#N/A,FALSE,"CDA Plan"}</definedName>
    <definedName name="ay">#REF!</definedName>
    <definedName name="aye" hidden="1">{"SOC ADV BG EXT",#N/A,FALSE,"ADVANCEBG-EXT.D"}</definedName>
    <definedName name="az" hidden="1">{#N/A,#N/A,FALSE,"COVER.XLS";#N/A,#N/A,FALSE,"RACT1.XLS";#N/A,#N/A,FALSE,"RACT2.XLS";#N/A,#N/A,FALSE,"ECCMP";#N/A,#N/A,FALSE,"WELDER.XLS"}</definedName>
    <definedName name="azad">#REF!</definedName>
    <definedName name="b">#REF!</definedName>
    <definedName name="b.nos">#REF!</definedName>
    <definedName name="B_1">#REF!</definedName>
    <definedName name="B_2">#REF!</definedName>
    <definedName name="B_3">#REF!</definedName>
    <definedName name="b_4" hidden="1">{#N/A,#N/A,TRUE,"Staffnos &amp; cost"}</definedName>
    <definedName name="b_5" hidden="1">{#N/A,#N/A,TRUE,"Staffnos &amp; cost"}</definedName>
    <definedName name="B_BALKRISHANAN">#REF!</definedName>
    <definedName name="B_CB">#REF!</definedName>
    <definedName name="B_S">#REF!</definedName>
    <definedName name="B_S_GROUPING">#REF!</definedName>
    <definedName name="B_value">#REF!</definedName>
    <definedName name="B_valuenue">#REF!</definedName>
    <definedName name="B_VND">0.05</definedName>
    <definedName name="B_YEN">0.1</definedName>
    <definedName name="B10.DedFromUndertaking">#REF!</definedName>
    <definedName name="B10.TotalDedUs10Sub">#REF!</definedName>
    <definedName name="b23RTDKDK">#REF!</definedName>
    <definedName name="BA">#REF!</definedName>
    <definedName name="BA0007_">#REF!</definedName>
    <definedName name="BA0008_">#REF!</definedName>
    <definedName name="BA00169_">#REF!</definedName>
    <definedName name="BA00212_">#REF!</definedName>
    <definedName name="BA00223_">#REF!</definedName>
    <definedName name="BA00238_">#REF!</definedName>
    <definedName name="BA00270_">#REF!</definedName>
    <definedName name="BA00271_">#REF!</definedName>
    <definedName name="BA00298_">#REF!</definedName>
    <definedName name="BA00301_">#REF!</definedName>
    <definedName name="BA00302_">#REF!</definedName>
    <definedName name="BA00303_">#REF!</definedName>
    <definedName name="BA00304_">#REF!</definedName>
    <definedName name="BA00319_">#REF!</definedName>
    <definedName name="BA00338_">#REF!</definedName>
    <definedName name="BA00339_">#REF!</definedName>
    <definedName name="BA00358_">#REF!</definedName>
    <definedName name="BA00362_">#REF!</definedName>
    <definedName name="BA00371_">#REF!</definedName>
    <definedName name="BA00405_">#REF!</definedName>
    <definedName name="BA00433_">#REF!</definedName>
    <definedName name="BA00434_">#REF!</definedName>
    <definedName name="BA00437_">#REF!</definedName>
    <definedName name="BA00441_">#REF!</definedName>
    <definedName name="BA00442_">#REF!</definedName>
    <definedName name="BA00449_">#REF!</definedName>
    <definedName name="BA0045_">#REF!</definedName>
    <definedName name="BA00450_">#REF!</definedName>
    <definedName name="BA00453_">#REF!</definedName>
    <definedName name="BA0049_">#REF!</definedName>
    <definedName name="BA0051_">#REF!</definedName>
    <definedName name="BA0062_">#REF!</definedName>
    <definedName name="BA0064_">#REF!</definedName>
    <definedName name="BA0072_">#REF!</definedName>
    <definedName name="BA0141_">#REF!</definedName>
    <definedName name="BA10.DedFromUndertaking">#REF!</definedName>
    <definedName name="BA10.TotalDedUs10Sub">#REF!</definedName>
    <definedName name="BABL">#REF!</definedName>
    <definedName name="babu">#REF!</definedName>
    <definedName name="Babu_In">#REF!</definedName>
    <definedName name="BACK">#REF!</definedName>
    <definedName name="Back_Solve_Original">#REF!</definedName>
    <definedName name="Back_solve_selector">#REF!</definedName>
    <definedName name="Back_solve_Target">#REF!</definedName>
    <definedName name="baddebts">#REF!</definedName>
    <definedName name="bahl" hidden="1">{#N/A,#N/A,FALSE,"CDA Plan"}</definedName>
    <definedName name="Bajoria" hidden="1">{"'Home'!$E$12"}</definedName>
    <definedName name="Bal">#REF!</definedName>
    <definedName name="Bal.Sheet">#REF!</definedName>
    <definedName name="bal_common">#REF!</definedName>
    <definedName name="bala" hidden="1">{"Balance sheet - BS",#N/A,TRUE,"BS";"Balance Sheet - BS 1",#N/A,TRUE,"BS"}</definedName>
    <definedName name="balance">#REF!</definedName>
    <definedName name="Balance_Sheet">#REF!</definedName>
    <definedName name="BALANCE_SHEET_13">#REF!</definedName>
    <definedName name="Balance_sheet_rate">#REF!</definedName>
    <definedName name="balance_type">1</definedName>
    <definedName name="BALANCESH">Scheduled_Payment+Extra_Payment</definedName>
    <definedName name="BalanceShee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balancesheet">#REF!</definedName>
    <definedName name="BALANCESHEETGROUPING">#REF!</definedName>
    <definedName name="BALC3">#REF!</definedName>
    <definedName name="BalFY12">#REF!</definedName>
    <definedName name="BalFY13">#REF!</definedName>
    <definedName name="ball" hidden="1">#REF!</definedName>
    <definedName name="ball1" hidden="1">#REF!</definedName>
    <definedName name="balsheet">#REF!</definedName>
    <definedName name="ban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alore_check">#REF!</definedName>
    <definedName name="BangaloreBS">#REF!</definedName>
    <definedName name="bangtinh">#REF!</definedName>
    <definedName name="BANK">#REF!</definedName>
    <definedName name="Bank_Balances">#REF!</definedName>
    <definedName name="BANK_CHARGES">#REF!</definedName>
    <definedName name="Bank_Commission">#REF!</definedName>
    <definedName name="Bank_Name">#REF!</definedName>
    <definedName name="Bank_rec">#REF!</definedName>
    <definedName name="bankac">TableA,TableB,TableC,TableBC,TableD,TableE,TableF</definedName>
    <definedName name="bankch">#REF!</definedName>
    <definedName name="Banner">#REF!</definedName>
    <definedName name="BANSAL" hidden="1">{"'Home'!$E$12"}</definedName>
    <definedName name="bar">#N/A</definedName>
    <definedName name="BarData">#REF!</definedName>
    <definedName name="base">1</definedName>
    <definedName name="Base_Case">#REF!</definedName>
    <definedName name="BaseData_1" hidden="1">{#N/A,#N/A,FALSE,"Cash Flows";#N/A,#N/A,FALSE,"Fixed Assets";#N/A,#N/A,FALSE,"Balance Sheet";#N/A,#N/A,FALSE,"P &amp; L"}</definedName>
    <definedName name="BaselinePeriod">#REF!</definedName>
    <definedName name="BaseRevEbitMarginPct">#REF!</definedName>
    <definedName name="BaseRevPriceInc">#REF!</definedName>
    <definedName name="BaseRevVolInc">#REF!</definedName>
    <definedName name="baseyr">#REF!</definedName>
    <definedName name="basia_1">#REF!</definedName>
    <definedName name="Basis">#REF!</definedName>
    <definedName name="basis___0">#REF!</definedName>
    <definedName name="basis_2">#REF!</definedName>
    <definedName name="basis_3">#REF!</definedName>
    <definedName name="basis_4">#REF!</definedName>
    <definedName name="basisvalue1">#REF!</definedName>
    <definedName name="BB">#REF!</definedName>
    <definedName name="bbb">#REF!</definedName>
    <definedName name="bbb.aug" hidden="1">{TRUE,TRUE,-1.25,-15.5,484.5,253.5,FALSE,TRUE,TRUE,TRUE,0,1,#N/A,1,#N/A,21.3513513513514,24.1111111111111,1,FALSE,FALSE,3,TRUE,1,FALSE,50,"Swvu.aug.","ACwvu.aug.",#N/A,FALSE,FALSE,0.5,0.5,0.5,0.5,2,"&amp;C&amp;""Arial,Bold""&amp;14&amp;A 1996","&amp;L&amp;D &amp;T&amp;R&amp;F",TRUE,TRUE,FALSE,TRUE,1,105,#N/A,#N/A,FALSE,FALSE,"Rwvu.aug.",#N/A,FALSE,FALSE,TRUE,1,300,300,FALSE,FALSE,TRUE,TRUE,TRUE}</definedName>
    <definedName name="bbb_new">#REF!</definedName>
    <definedName name="bbbb">#REF!</definedName>
    <definedName name="BBBBA" hidden="1">{#N/A,#N/A,FALSE,"CDA Plan"}</definedName>
    <definedName name="bbbbb" hidden="1">#REF!</definedName>
    <definedName name="bbbbbb" hidden="1">#REF!</definedName>
    <definedName name="bbchart1" hidden="1">#REF!</definedName>
    <definedName name="bbchart2" hidden="1">#REF!</definedName>
    <definedName name="bbchart3" hidden="1">#REF!</definedName>
    <definedName name="bbchart4" hidden="1">#REF!</definedName>
    <definedName name="bbchart5" hidden="1">#REF!</definedName>
    <definedName name="bbh">#REF!</definedName>
    <definedName name="bbhgds" hidden="1">{"PLANT BREAKUP",#N/A,FALSE,"E"}</definedName>
    <definedName name="bb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bc">#REF!</definedName>
    <definedName name="bcahrt2" hidden="1">#REF!</definedName>
    <definedName name="bcahrt4" hidden="1">#REF!</definedName>
    <definedName name="BCCODE">#REF!</definedName>
    <definedName name="BCCREDIT">#REF!</definedName>
    <definedName name="BCDEBIT">#REF!</definedName>
    <definedName name="Bcharges">#REF!</definedName>
    <definedName name="bchart1" hidden="1">#REF!</definedName>
    <definedName name="bchart5" hidden="1">#REF!</definedName>
    <definedName name="BCPI_">#REF!</definedName>
    <definedName name="BDBL">#REF!</definedName>
    <definedName name="bdbl123">#REF!</definedName>
    <definedName name="BDNOI">#REF!</definedName>
    <definedName name="BDPL">#REF!</definedName>
    <definedName name="BE">NA()</definedName>
    <definedName name="BE00281_">#REF!</definedName>
    <definedName name="BE00289_">#REF!</definedName>
    <definedName name="BE00306_">#REF!</definedName>
    <definedName name="BE0160_">#REF!</definedName>
    <definedName name="BE0161_">#REF!</definedName>
    <definedName name="BE0211_">#REF!</definedName>
    <definedName name="BE0219_">#REF!</definedName>
    <definedName name="BE0225_">#REF!</definedName>
    <definedName name="BE0235_">#REF!</definedName>
    <definedName name="BE0243_">#REF!</definedName>
    <definedName name="beau" hidden="1">{"'Summary'!$A$5:$H$42"}</definedName>
    <definedName name="beau1" hidden="1">{"'Summary'!$A$5:$H$42"}</definedName>
    <definedName name="beau2" hidden="1">{"'Summary'!$A$5:$H$42"}</definedName>
    <definedName name="beau3" hidden="1">{"'Summary'!$A$5:$H$42"}</definedName>
    <definedName name="beau4" hidden="1">{"'Summary'!$A$5:$H$42"}</definedName>
    <definedName name="Before_Turnaround">#REF!</definedName>
    <definedName name="Beg_Bal">#REF!</definedName>
    <definedName name="begavg">#REF!</definedName>
    <definedName name="BEGIN">#REF!</definedName>
    <definedName name="BeginBorder">#REF!</definedName>
    <definedName name="BeginMontH_1_">"11"</definedName>
    <definedName name="BEGINSUBDATA">#REF!</definedName>
    <definedName name="BeginYear">1999</definedName>
    <definedName name="BeginYeaR_1_">"2011"</definedName>
    <definedName name="Belgium">#REF!</definedName>
    <definedName name="ben">38456.7504050926</definedName>
    <definedName name="benita">38271.651087963</definedName>
    <definedName name="benita1">38271.6524189815</definedName>
    <definedName name="Benita2">38271.6524189815</definedName>
    <definedName name="Benitea">38405.6694560185</definedName>
    <definedName name="benja">38544.7995486111</definedName>
    <definedName name="benjam">38405.7432638889</definedName>
    <definedName name="benjamin">38453.502349537</definedName>
    <definedName name="benjamin1">38453.5016319444</definedName>
    <definedName name="bentonite">#REF!</definedName>
    <definedName name="BerlinDuty5">#REF!</definedName>
    <definedName name="BerlinDuty7">#REF!</definedName>
    <definedName name="BerlinDuty8">#REF!</definedName>
    <definedName name="BerlinStock5">#REF!</definedName>
    <definedName name="BerlinStock7">#REF!</definedName>
    <definedName name="BerlinStock8">#REF!</definedName>
    <definedName name="BerlinVAT5">#REF!</definedName>
    <definedName name="BerlinVAT7">#REF!</definedName>
    <definedName name="BerlinVAT8">#REF!</definedName>
    <definedName name="berry" hidden="1">{#N/A,#N/A,FALSE,"Taxblinc";#N/A,#N/A,FALSE,"Rsvsacls"}</definedName>
    <definedName name="bery\">#REF!</definedName>
    <definedName name="BeschäftigungsabweichungVerdichtTechVerw">#REF!</definedName>
    <definedName name="Besoin_véh_J">#REF!</definedName>
    <definedName name="beta">#REF!</definedName>
    <definedName name="Betriebswirtschaftliche_Betrachtung">#REF!</definedName>
    <definedName name="Beurteilung">#REF!</definedName>
    <definedName name="BEV">#REF!</definedName>
    <definedName name="BEx0017DGUEDPCFJUPUZOOLJCS2B" hidden="1">#N/A</definedName>
    <definedName name="BEx001CNWHJ5RULCSFM36ZCGJ1UH" hidden="1">#N/A</definedName>
    <definedName name="BEx002P9Z1IN9RCFCW5ETEUFV7S5" hidden="1">#N/A</definedName>
    <definedName name="BEx004791UAJIJSN57OT7YBLNP82" hidden="1">#N/A</definedName>
    <definedName name="BEx008P2NVFDLBHL7IZ5WTMVOQ1F" hidden="1">#N/A</definedName>
    <definedName name="BEx009G00IN0JUIAQ4WE9NHTMQE2" hidden="1">#N/A</definedName>
    <definedName name="BEx00DXTY2JDVGWQKV8H7FG4SV30" hidden="1">#N/A</definedName>
    <definedName name="BEx00E3ANAE37XTGBFOLFKXVY870" hidden="1">#N/A</definedName>
    <definedName name="BEx00GHLTYRH5N2S6P78YW1CD30N" hidden="1">#N/A</definedName>
    <definedName name="BEx00GMWZFC4P1BI8OXSAALAH1P8" hidden="1">#N/A</definedName>
    <definedName name="BEx00JC31DY11L45SEU4B10BIN6W" hidden="1">#N/A</definedName>
    <definedName name="BEx00KZHZBHP3TDV1YMX4B19B95O" hidden="1">#N/A</definedName>
    <definedName name="BEx00MBY8XXUOHIZ4LHXHPD7WYD5" hidden="1">#N/A</definedName>
    <definedName name="BEx00SH7G5VDX249I1AQA9TGK32B" hidden="1">#N/A</definedName>
    <definedName name="BEx011M7WKU3TPSVLWR3AJWXWE4K" hidden="1">#N/A</definedName>
    <definedName name="BEx01ALWOBWCNC4OBV3E1EHNOM32" hidden="1">#N/A</definedName>
    <definedName name="BEx01HY6E3GJ66ABU5ABN26V6Q13" hidden="1">#N/A</definedName>
    <definedName name="BEx01N71RCJY3JYCSHZUDZB99MQW" hidden="1">#N/A</definedName>
    <definedName name="BEx01OE7A8FA2RGZFIFDL2JET0BI" hidden="1">#N/A</definedName>
    <definedName name="BEx01PW5YQKEGAR8JDDI5OARYXDF" hidden="1">#N/A</definedName>
    <definedName name="BEx01WXNUOF785L9QFPCQQVGFDWO" hidden="1">#N/A</definedName>
    <definedName name="BEx01XJ94SHJ1YQ7ORPW0RQGKI2H" hidden="1">#N/A</definedName>
    <definedName name="BEx02Q08R9G839Q4RFGG9026C7PX" hidden="1">#N/A</definedName>
    <definedName name="BEx02SEL3Z1QWGAHXDPUA9WLTTPS" hidden="1">#N/A</definedName>
    <definedName name="BEx02Y3KJZH5BGDM9QEZ1PVVI114" hidden="1">#N/A</definedName>
    <definedName name="BEx0313GRLLASDTVPW5DHTXHE74M" hidden="1">#N/A</definedName>
    <definedName name="BEx1F0SOZ3H5XUHXD7O01TCR8T6J" hidden="1">#N/A</definedName>
    <definedName name="BEx1F9HL824UCNCVZ2U62J4KZCX8" hidden="1">#N/A</definedName>
    <definedName name="BEx1FEVSJKTI1Q1Z874QZVFSJSVA" hidden="1">#N/A</definedName>
    <definedName name="BEx1FGDRUHHLI1GBHELT4PK0LY4V" hidden="1">#N/A</definedName>
    <definedName name="BEx1FJZ7GKO99IYTP6GGGF7EUL3Z" hidden="1">#N/A</definedName>
    <definedName name="BEx1FZV2CM77TBH1R6YYV9P06KA2" hidden="1">#N/A</definedName>
    <definedName name="BEx1G59AY8195JTUM6P18VXUFJ3E" hidden="1">#N/A</definedName>
    <definedName name="BEx1GG1Q70TGNW6FXOFU0X55RIME" hidden="1">#N/A</definedName>
    <definedName name="BEx1GVMRHFXUP6XYYY9NR12PV5TF" hidden="1">#N/A</definedName>
    <definedName name="BEx1H6KIT7BHUH6MDDWC935V9N47" hidden="1">#N/A</definedName>
    <definedName name="BEx1HDGOOJ3SKHYMWUZJ1P0RQZ9N" hidden="1">#N/A</definedName>
    <definedName name="BEx1HDM5ZXSJG6JQEMSFV52PZ10V" hidden="1">#N/A</definedName>
    <definedName name="BEx1HETBBZVN5F43LKOFMC4QB0CR" hidden="1">#N/A</definedName>
    <definedName name="BEx1HGWNWPLNXICOTP90TKQVVE4E" hidden="1">#N/A</definedName>
    <definedName name="BEx1HIPLJZABY0EMUOTZN0EQMDPU" hidden="1">#N/A</definedName>
    <definedName name="BEx1HO94JIRX219MPWMB5E5XZ04X" hidden="1">#N/A</definedName>
    <definedName name="BEx1HQNF6KHM21E3XLW0NMSSEI9S" hidden="1">#N/A</definedName>
    <definedName name="BEx1HSLNWIW4S97ZBYY7I7M5YVH4" hidden="1">#N/A</definedName>
    <definedName name="BEx1I4QKTILCKZUSOJCVZN7SNHL5" hidden="1">#N/A</definedName>
    <definedName name="BEx1IE0ZP7RIFM9FI24S9I6AAJ14" hidden="1">#N/A</definedName>
    <definedName name="BEx1IGQ5B697MNDOE06MVSR0H58E" hidden="1">#N/A</definedName>
    <definedName name="BEx1IKRPW8MLB9Y485M1TL2IT9SH" hidden="1">#N/A</definedName>
    <definedName name="BEx1IONYHJO0L6XQHJ69BOD7PBCI" hidden="1">#N/A</definedName>
    <definedName name="BEx1IYUT993QA9EQP8Y0LKHUVY7U" hidden="1">#N/A</definedName>
    <definedName name="BEx1J0CSSHDJGBJUHVOEMCF2P4DL" hidden="1">#N/A</definedName>
    <definedName name="BEx1J13TB3ZJC6YAPCIP3685ZYVK" hidden="1">#N/A</definedName>
    <definedName name="BEx1J61RRF9LJ3V3R5OY3WJ6VBWR" hidden="1">#N/A</definedName>
    <definedName name="BEx1J7E8VCGLPYU82QXVUG5N3ZAI" hidden="1">#N/A</definedName>
    <definedName name="BEx1JGE2YQWH8S25USOY08XVGO0D" hidden="1">#N/A</definedName>
    <definedName name="BEx1JJJC9T1W7HY4V7HP1S1W4JO1" hidden="1">#N/A</definedName>
    <definedName name="BEx1JKKZSJ7DI4PTFVI9VVFMB1X2" hidden="1">#N/A</definedName>
    <definedName name="BEx1JUBQFRVMASSFK4B3V0AD7YP9" hidden="1">#N/A</definedName>
    <definedName name="BEx1JXBM5W4YRWNQ0P95QQS6JWD6" hidden="1">#N/A</definedName>
    <definedName name="BEx1KGY9QEHZ9QSARMQUTQKRK4UX" hidden="1">#N/A</definedName>
    <definedName name="BEx1KKP1ELIF2UII2FWVGL7M1X7J" hidden="1">#N/A</definedName>
    <definedName name="BEx1KTJF38HW4JGLYRFPJFTMQJT7" hidden="1">#N/A</definedName>
    <definedName name="BEx1KUVWMB0QCWA3RBE4CADFVRIS" hidden="1">#N/A</definedName>
    <definedName name="BEx1L2OG1SDFK2TPXELJ77YP4NI2" hidden="1">#N/A</definedName>
    <definedName name="BEx1L6Q60MWRDJB4L20LK0XPA0Z2" hidden="1">#N/A</definedName>
    <definedName name="BEx1LD63FP2Z4BR9TKSHOZW9KKZ5" hidden="1">#N/A</definedName>
    <definedName name="BEx1LDMB9RW982DUILM2WPT5VWQ3" hidden="1">#N/A</definedName>
    <definedName name="BEx1LHNXMMYZLH193QGPYIWE74JJ" hidden="1">#N/A</definedName>
    <definedName name="BEx1LRPGDQCOEMW8YT80J1XCDCIV" hidden="1">#N/A</definedName>
    <definedName name="BEx1LRUSJW4JG54X07QWD9R27WV9" hidden="1">#N/A</definedName>
    <definedName name="BEx1M1WBK5T0LP1AK2JYV6W87ID6" hidden="1">#N/A</definedName>
    <definedName name="BEx1M51HHDYGIT8PON7U8ICL2S95" hidden="1">#N/A</definedName>
    <definedName name="BEx1MTRKKVCHOZ0YGID6HZ49LJTO" hidden="1">#N/A</definedName>
    <definedName name="BEx1N0CZ25WTWBVEVY3CGJPBMAYR" hidden="1">#N/A</definedName>
    <definedName name="BEx1N3CUJ3UX61X38ZAJVPEN4KMC" hidden="1">#N/A</definedName>
    <definedName name="BEx1NM34KQTO1LDNSAFD1L82UZFG" hidden="1">#N/A</definedName>
    <definedName name="BEx1NO6TXZVOGCUWCCRTXRXWW0XL" hidden="1">#N/A</definedName>
    <definedName name="BEx1NS8EU5P9FQV3S0WRTXI5L361" hidden="1">#N/A</definedName>
    <definedName name="BEx1NUBX5VUYZFKQH69FN6BTLWCR" hidden="1">#N/A</definedName>
    <definedName name="BEx1NZ4K1L8UON80Y2A4RASKWGNP" hidden="1">#N/A</definedName>
    <definedName name="BEx1OLAZ915OGYWP0QP1QQWDLCRX" hidden="1">#N/A</definedName>
    <definedName name="BEx1OO5ER042IS6IC4TLDI75JNVH" hidden="1">#N/A</definedName>
    <definedName name="BEx1OQ3GF7W9CK7S8E8TA8KK29HB" hidden="1">#N/A</definedName>
    <definedName name="BEx1OTE54CBSUT8FWKRALEDCUWN4" hidden="1">#N/A</definedName>
    <definedName name="BEx1OVSMPADTX95QUOX34KZQ8EDY" hidden="1">#N/A</definedName>
    <definedName name="BEx1OX544IO9FQJI7YYQGZCEHB3O" hidden="1">#N/A</definedName>
    <definedName name="BEx1OY6SVEUT2EQ26P7EKEND342G" hidden="1">#N/A</definedName>
    <definedName name="BEx1OYN1LPIPI12O9G6F7QAOS9T4" hidden="1">#N/A</definedName>
    <definedName name="BEx1P1HHKJA799O3YZXQAX6KFH58" hidden="1">#N/A</definedName>
    <definedName name="BEx1P34W467WGPOXPK292QFJIPHJ" hidden="1">#N/A</definedName>
    <definedName name="BEx1P7S1J4TKGVJ43C2Q2R3M9WRB" hidden="1">#N/A</definedName>
    <definedName name="BEx1PA11BLPVZM8RC5BL46WX8YB5" hidden="1">#N/A</definedName>
    <definedName name="BEx1PBZ4BEFIPGMQXT9T8S4PZ2IM" hidden="1">#N/A</definedName>
    <definedName name="BEx1PKTH11O599ESMI9WYQE4R8P7" hidden="1">#N/A</definedName>
    <definedName name="BEx1PLF2CFSXBZPVI6CJ534EIJDN" hidden="1">#N/A</definedName>
    <definedName name="BEx1PMWZB2DO6EM9BKLUICZJ65HD" hidden="1">#N/A</definedName>
    <definedName name="BEx1Q2ND0E60FPJYGEA0E5W3P080" hidden="1">#N/A</definedName>
    <definedName name="BEx1QA54J2A4I7IBQR19BTY28ZMR" hidden="1">#N/A</definedName>
    <definedName name="BEx1QIU0NZ13LALP0SA0WXCM67DI" hidden="1">#N/A</definedName>
    <definedName name="BEx1QMQAHG3KQUK59DVM68SWKZIZ" hidden="1">#N/A</definedName>
    <definedName name="BEx1QU8263ADWM2S6P70OV1JAI1B" hidden="1">#N/A</definedName>
    <definedName name="BEx1R9YFKJCMSEST8OVCAO5E47FO" hidden="1">#N/A</definedName>
    <definedName name="BEx1RBGC06B3T52OIC0EQ1KGVP1I" hidden="1">#N/A</definedName>
    <definedName name="BEx1RRC7X4NI1CU4EO5XYE2GVARJ" hidden="1">#N/A</definedName>
    <definedName name="BEx1RZA1NCGT832L7EMR7GMF588W" hidden="1">#N/A</definedName>
    <definedName name="BEx1S0XGIPUSZQUCSGWSK10GKW7Y" hidden="1">#N/A</definedName>
    <definedName name="BEx1S3MLLH0HI498XNNMXK5CQC6O" hidden="1">#N/A</definedName>
    <definedName name="BEx1S5VFNKIXHTTCWSV60UC50EZ8" hidden="1">#N/A</definedName>
    <definedName name="BEx1SD7T9RXMCYUG43ST4WD66VW1" hidden="1">#N/A</definedName>
    <definedName name="BEx1SK3U02H0RGKEYXW7ZMCEOF3V" hidden="1">#N/A</definedName>
    <definedName name="BEx1SSNEZINBJT29QVS62VS1THT4" hidden="1">#N/A</definedName>
    <definedName name="BEx1SVNCHNANBJIDIQVB8AFK4HAN" hidden="1">#N/A</definedName>
    <definedName name="BEx1TJ0WLS9O7KNSGIPWTYHDYI1D" hidden="1">#N/A</definedName>
    <definedName name="BEx1U15M7LVVFZENH830B2BGWC04" hidden="1">#N/A</definedName>
    <definedName name="BEx1U7WFO8OZKB1EBF4H386JW91L" hidden="1">#N/A</definedName>
    <definedName name="BEx1U7WGHH0GSI7IYX62YEA10TXV" hidden="1">#N/A</definedName>
    <definedName name="BEx1U87938YR9N6HYI24KVBKLOS3" hidden="1">#N/A</definedName>
    <definedName name="BEx1UESH4KDWHYESQU2IE55RS3LI" hidden="1">#N/A</definedName>
    <definedName name="BEx1UI8N9KTCPSOJ7RDW0T8UEBNP" hidden="1">#N/A</definedName>
    <definedName name="BEx1UML0HHJFHA5TBOYQ24I3RV1W" hidden="1">#N/A</definedName>
    <definedName name="BEx1UUDIQPZ23XQ79GUL0RAWRSCK" hidden="1">#N/A</definedName>
    <definedName name="BEx1V67SEV778NVW68J8W5SND1J7" hidden="1">#N/A</definedName>
    <definedName name="BEx1VA42C6JTP37WV6L4DSVCOPTW" hidden="1">#N/A</definedName>
    <definedName name="BEx1VFYDDVBH7J36KBHUIO27ZKAA" hidden="1">#N/A</definedName>
    <definedName name="BEx1VIY9SQLRESD11CC4PHYT0XSG" hidden="1">#N/A</definedName>
    <definedName name="BEx1WC67EH10SC38QWX3WEA5KH3A" hidden="1">#N/A</definedName>
    <definedName name="BEx1WCX9Z4ZTKN2GISHS1I2MN6UI" hidden="1">#N/A</definedName>
    <definedName name="BEx1WGYTKZZIPM1577W5FEYKFH3V" hidden="1">#N/A</definedName>
    <definedName name="BEx1WHPURIV3D3PTJJ359H1OP7ZV" hidden="1">#N/A</definedName>
    <definedName name="BEx1WKK9D28Z7LNTD7G08NSDVJAA" hidden="1">#N/A</definedName>
    <definedName name="BEx1WLWY2CR1WRD694JJSWSDFAIR" hidden="1">#N/A</definedName>
    <definedName name="BEx1WMD1LWPWRIK6GGAJRJAHJM8I" hidden="1">#N/A</definedName>
    <definedName name="BEx1WR0D41MR174LBF3P9E3K0J51" hidden="1">#N/A</definedName>
    <definedName name="BEx1WUB1FAS5PHU33TJ60SUHR618" hidden="1">#N/A</definedName>
    <definedName name="BEx1WX04G0INSPPG9NTNR3DYR6PZ" hidden="1">#N/A</definedName>
    <definedName name="BEx1WZ3OPART9Y2C7L2CW5U9KSX4" hidden="1">#N/A</definedName>
    <definedName name="BEx1X3LHU9DPG01VWX2IF65TRATF" hidden="1">#N/A</definedName>
    <definedName name="BEx1XK8AAMO0AH0Z1OUKW30CA7EQ" hidden="1">#N/A</definedName>
    <definedName name="BEx1XL4MZ7C80495GHQRWOBS16PQ" hidden="1">#N/A</definedName>
    <definedName name="BEx1Y2IGS2K95E1M51PEF9KJZ0KB" hidden="1">#N/A</definedName>
    <definedName name="BEx1Y3PKK83X2FN9SAALFHOWKMRQ" hidden="1">#N/A</definedName>
    <definedName name="BEx1YL3DJ7Y4AZ01ERCOGW0FJ26T" hidden="1">#N/A</definedName>
    <definedName name="BEx1Z2RYHSVD1H37817SN93VMURZ" hidden="1">#N/A</definedName>
    <definedName name="BEx3AMAKWI6458B67VKZO56MCNJW" hidden="1">#N/A</definedName>
    <definedName name="BEx3AOOVM42G82TNF53W0EKXLUSI" hidden="1">#N/A</definedName>
    <definedName name="BEx3AZH9W4SUFCAHNDOQ728R9V4L" hidden="1">#N/A</definedName>
    <definedName name="BEx3BJUZWTUTVLUHJB0BSY0K61AQ" hidden="1">#N/A</definedName>
    <definedName name="BEx3BNR9ES4KY7Q1DK83KC5NDGL8" hidden="1">#N/A</definedName>
    <definedName name="BEx3BQR5VZXNQ4H949ORM8ESU3B3" hidden="1">#N/A</definedName>
    <definedName name="BEx3BTLL3ASJN134DLEQTQM70VZM" hidden="1">#N/A</definedName>
    <definedName name="BEx3BW5CTV0DJU5AQS3ZQFK2VLF3" hidden="1">#N/A</definedName>
    <definedName name="BEx3BYP0FG369M7G3JEFLMMXAKTS" hidden="1">#N/A</definedName>
    <definedName name="BEx3C2QR0WUD19QSVO8EMIPNQJKH" hidden="1">#N/A</definedName>
    <definedName name="BEx3CCS3VNR1KW2R7DKSQFZ17QW0" hidden="1">#N/A</definedName>
    <definedName name="BEx3CKFCCPZZ6ROLAT5C1DZNIC1U" hidden="1">#N/A</definedName>
    <definedName name="BEx3CO0SVO4WLH0DO43DCHYDTH1P" hidden="1">#N/A</definedName>
    <definedName name="BEx3CTV3X584N350AYB33BGPRIQW" hidden="1">#N/A</definedName>
    <definedName name="BEx3D9G6QTSPF9UYI4X0XY0VE896" hidden="1">#N/A</definedName>
    <definedName name="BEx3DCQU9PBRXIMLO62KS5RLH447" hidden="1">#N/A</definedName>
    <definedName name="BEx3EDGJEQWR66KSJEFXMJKTIMT4" hidden="1">#N/A</definedName>
    <definedName name="BEx3EF99FD6QNNCNOKDEE67JHTUJ" hidden="1">#N/A</definedName>
    <definedName name="BEx3EHCSERZ2O2OAG8Y95UPG2IY9" hidden="1">#N/A</definedName>
    <definedName name="BEx3EJR3TCJDYS7ZXNDS5N9KTGIK" hidden="1">#N/A</definedName>
    <definedName name="BEx3ELJTTBS6P05CNISMGOJOA60V" hidden="1">#N/A</definedName>
    <definedName name="BEx3EQSLJBDDJRHNX19PBFCKNY2I" hidden="1">#N/A</definedName>
    <definedName name="BEx3EUUAX947Q5N6MY6W0KSNY78Y" hidden="1">#N/A</definedName>
    <definedName name="BEx3EWXUA3TV5K9AXW24YJ95YA3O" hidden="1">#N/A</definedName>
    <definedName name="BEx3EZ6PLNFOEU9FPWTWUX7ME7RY" hidden="1">#N/A</definedName>
    <definedName name="BEx3FHMD1P5XBCH23ZKIFO6ZTCNB" hidden="1">#N/A</definedName>
    <definedName name="BEx3FI2G3YYIACQHXNXEA15M8ZK5" hidden="1">#N/A</definedName>
    <definedName name="BEx3FJ9MHSLDK8W91GO85FX1GX57" hidden="1">#N/A</definedName>
    <definedName name="BEx3FR251HFU7A33PU01SJUENL2B" hidden="1">#N/A</definedName>
    <definedName name="BEx3FX7EJL47JSLSWP3EOC265WAE" hidden="1">#N/A</definedName>
    <definedName name="BEx3G201R8NLJ6FIHO2QS0SW9QVV" hidden="1">#N/A</definedName>
    <definedName name="BEx3G2LL2II66XY5YCDPG4JE13A3" hidden="1">#N/A</definedName>
    <definedName name="BEx3G2WA0DTYY9D8AGHHOBTPE2B2" hidden="1">#N/A</definedName>
    <definedName name="BEx3GCXR6IAS0B6WJ03GJVH7CO52" hidden="1">#N/A</definedName>
    <definedName name="BEx3GEVV18SEQDI1JGY7EN6D1GT1" hidden="1">#N/A</definedName>
    <definedName name="BEx3GKFH64MKQX61S7DYTZ15JCPY" hidden="1">#N/A</definedName>
    <definedName name="BEx3GMJ1Y6UU02DLRL0QXCEKDA6C" hidden="1">#N/A</definedName>
    <definedName name="BEx3GN4LY0135CBDIN1TU2UEODGF" hidden="1">#N/A</definedName>
    <definedName name="BEx3GPDH2AH4QKT4OOSN563XUHBD" hidden="1">#N/A</definedName>
    <definedName name="BEx3H5UX2GZFZZT657YR76RHW5I6" hidden="1">#N/A</definedName>
    <definedName name="BEx3HCWCFXZ54IZ6FGJQXVVLVY9Q" hidden="1">#N/A</definedName>
    <definedName name="BEx3HMSEFOP6DBM4R97XA6B7NFG6" hidden="1">#N/A</definedName>
    <definedName name="BEx3HWJ5SQSD2CVCQNR183X44FR8" hidden="1">#N/A</definedName>
    <definedName name="BEx3I09YVXO0G4X7KGSA4WGORM35" hidden="1">#N/A</definedName>
    <definedName name="BEx3ICF1GY8HQEBIU9S43PDJ90BX" hidden="1">#N/A</definedName>
    <definedName name="BEx3IENVES4E1N2R9Y6S27LNPHJO" hidden="1">#N/A</definedName>
    <definedName name="BEx3IK7DDU5R0RZKQVXRIG8W0CS9" hidden="1">#N/A</definedName>
    <definedName name="BEx3IYAH2DEBFWO8F94H4MXE3RLY" hidden="1">#N/A</definedName>
    <definedName name="BEx3IZXXSYEW50379N2EAFWO8DZV" hidden="1">#N/A</definedName>
    <definedName name="BEx3J1VZVGTKT4ATPO9O5JCSFTTR" hidden="1">#N/A</definedName>
    <definedName name="BEx3J56PAU1OHPRDFDG67H0BD0TJ" hidden="1">#N/A</definedName>
    <definedName name="BEx3JC2TY7JNAAC3L7QHVPQXLGQ8" hidden="1">#N/A</definedName>
    <definedName name="BEx3JQBEVT0037JKHKBA4BI5NDG7" hidden="1">#N/A</definedName>
    <definedName name="BEx3JX23SYDIGOGM4Y0CQFBW8ZBV" hidden="1">#N/A</definedName>
    <definedName name="BEx3JXCXCVBZJGV5VEG9MJEI01AL" hidden="1">#N/A</definedName>
    <definedName name="BEx3JYK2N7X59TPJSKYZ77ENY8SS" hidden="1">#N/A</definedName>
    <definedName name="BEx3K4EII7GU1CG0BN7UL15M6J8Z" hidden="1">#N/A</definedName>
    <definedName name="BEx3K4ZXQUQ2KYZF74B84SO48XMW" hidden="1">#N/A</definedName>
    <definedName name="BEx3KEFXUCVNVPH7KSEGAZYX13B5" hidden="1">#N/A</definedName>
    <definedName name="BEx3KFXUAF6YXAA47B7Q6X9B3VGB" hidden="1">#N/A</definedName>
    <definedName name="BEx3KIXQYOGMPK4WJJAVBRX4NR28" hidden="1">#N/A</definedName>
    <definedName name="BEx3KJOMVOSFZVJUL3GKCNP6DQDS" hidden="1">#N/A</definedName>
    <definedName name="BEx3KP2VRBMORK0QEAZUYCXL3DHJ" hidden="1">#N/A</definedName>
    <definedName name="BEx3KYIT3LYMODQ7IIWBFEIHMOT0" hidden="1">#N/A</definedName>
    <definedName name="BEx3L4IN3LI4C26SITKTGAH27CDU" hidden="1">#N/A</definedName>
    <definedName name="BEx3L4YQ0J7ZU0M5QM6YIPCEYC9K" hidden="1">#N/A</definedName>
    <definedName name="BEx3L60DJOR7NQN42G7YSAODP1EX" hidden="1">#N/A</definedName>
    <definedName name="BEx3L7D0PI38HWZ7VADU16C9E33D" hidden="1">#N/A</definedName>
    <definedName name="BEx3LJCN72BQS650L782GPSXGI0K" hidden="1">#N/A</definedName>
    <definedName name="BEx3LM1PR4Y7KINKMTMKR984GX8Q" hidden="1">#N/A</definedName>
    <definedName name="BEx3LPCEZ1C0XEKNCM3YT09JWCUO" hidden="1">#N/A</definedName>
    <definedName name="BEx3M1MR1K1NQD03H74BFWOK4MWQ" hidden="1">#N/A</definedName>
    <definedName name="BEx3M4H77MYUKOOD31H9F80NMVK8" hidden="1">#N/A</definedName>
    <definedName name="BEx3M9VFX329PZWYC4DMZ6P3W9R2" hidden="1">#N/A</definedName>
    <definedName name="BEx3MCQ0VEBV0CZXDS505L38EQ8N" hidden="1">#N/A</definedName>
    <definedName name="BEx3MEYV5LQY0BAL7V3CFAFVOM3T" hidden="1">#N/A</definedName>
    <definedName name="BEx3MREOFWJQEYMCMBL7ZE06NBN6" hidden="1">#N/A</definedName>
    <definedName name="BEx3NKXF7GYXHBK75UI6MDRUSU0J" hidden="1">#N/A</definedName>
    <definedName name="BEx3NLIZ7PHF2XE59ECZ3MD04ZG1" hidden="1">#N/A</definedName>
    <definedName name="BEx3NMQ4BVC94728AUM7CCX7UHTU" hidden="1">#N/A</definedName>
    <definedName name="BEx3NR2I4OUFP3Z2QZEDU2PIFIDI" hidden="1">#N/A</definedName>
    <definedName name="BEx3O19B8FTTAPVT5DZXQGQXWFR8" hidden="1">#N/A</definedName>
    <definedName name="BEx3O61ZVIK5ZPQDFVPJYDC2UJLM" hidden="1">#N/A</definedName>
    <definedName name="BEx3O85IKWARA6NCJOLRBRJFMEWW" hidden="1">#N/A</definedName>
    <definedName name="BEx3O8AYS6X0QZON3AE8R6HDDS3Y" hidden="1">#N/A</definedName>
    <definedName name="BEx3OJZSCGFRW7SVGBFI0X9DNVMM" hidden="1">#N/A</definedName>
    <definedName name="BEx3ORSBUXAF21MKEY90YJV9AY9A" hidden="1">#N/A</definedName>
    <definedName name="BEx3OV8BH6PYNZT7C246LOAU9SVX" hidden="1">#N/A</definedName>
    <definedName name="BEx3OXRYJZUEY6E72UJU0PHLMYAR" hidden="1">#N/A</definedName>
    <definedName name="BEx3P59TTRSGQY888P5C1O7M2PQT" hidden="1">#N/A</definedName>
    <definedName name="BEx3PDNRRNKD5GOUBUQFXAHIXLD9" hidden="1">#N/A</definedName>
    <definedName name="BEx3PDT8GNPWLLN02IH1XPV90XYK" hidden="1">#N/A</definedName>
    <definedName name="BEx3PKEMDW8KZEP11IL927C5O7I2" hidden="1">#N/A</definedName>
    <definedName name="BEx3PKJZ1Z7L9S6KV8KXVS6B2FX4" hidden="1">#N/A</definedName>
    <definedName name="BEx3PMNG53Z5HY138H99QOMTX8W3" hidden="1">#N/A</definedName>
    <definedName name="BEx3PP1RRSFZ8UC0JC9R91W6LNKW" hidden="1">#N/A</definedName>
    <definedName name="BEx3PVXYZC8WB9ZJE7OCKUXZ46EA" hidden="1">#N/A</definedName>
    <definedName name="BEx3Q0VWPU5EQECK7MQ47TYJ3SWW" hidden="1">#N/A</definedName>
    <definedName name="BEx3Q41AK62295ZKYNGYSO2A2PPS" hidden="1">#N/A</definedName>
    <definedName name="BEx3Q7BZ9PUXK2RLIOFSIS9AHU1B" hidden="1">#N/A</definedName>
    <definedName name="BEx3Q8J42S9VU6EAN2Y28MR6DF88" hidden="1">#N/A</definedName>
    <definedName name="BEx3QEDFOYFY5NBTININ5W4RLD4Q" hidden="1">#N/A</definedName>
    <definedName name="BEx3QIKJ3U962US1Q564NZDLU8LD" hidden="1">#N/A</definedName>
    <definedName name="BEx3QR9D45DHW50VQ7Y3Q1AXPOB9" hidden="1">#N/A</definedName>
    <definedName name="BEx3QSWT2S5KWG6U2V9711IYDQBM" hidden="1">#N/A</definedName>
    <definedName name="BEx3QV5NRPIYJTKEGRINIX4R19EI" hidden="1">#N/A</definedName>
    <definedName name="BEx3QVGG7Q2X4HZHJAM35A8T3VR7" hidden="1">#N/A</definedName>
    <definedName name="BEx3R0JUB9YN8PHPPQTAMIT1IHWK" hidden="1">#N/A</definedName>
    <definedName name="BEx3R81NFRO7M81VHVKOBFT0QBIL" hidden="1">#N/A</definedName>
    <definedName name="BEx3RHC2ZD5UFS6QD4OPFCNNMWH1" hidden="1">#N/A</definedName>
    <definedName name="BEx3ROZ5QHDQJHCRXUB16HR077YE" hidden="1">#N/A</definedName>
    <definedName name="BEx3RQ10QIWBAPHALAA91BUUCM2X" hidden="1">#N/A</definedName>
    <definedName name="BEx3RT66WXBS7WBPT962WX9OJS10" hidden="1">#N/A</definedName>
    <definedName name="BEx3RV4E1WT43SZBUN09RTB8EK1O" hidden="1">#N/A</definedName>
    <definedName name="BEx3RXYU0QLFXSFTM5EB20GD03W5" hidden="1">#N/A</definedName>
    <definedName name="BEx3RYKLC3QQO3XTUN7BEW2AQL98" hidden="1">#N/A</definedName>
    <definedName name="BEx3SICJ45BYT6FHBER86PJT25FC" hidden="1">#N/A</definedName>
    <definedName name="BEx3SMUCMJVGQ2H4EHQI5ZFHEF0P" hidden="1">#N/A</definedName>
    <definedName name="BEx3SN56F03CPDRDA7LZ763V0N4I" hidden="1">#N/A</definedName>
    <definedName name="BEx3SPE6N1ORXPRCDL3JPZD73Z9F" hidden="1">#N/A</definedName>
    <definedName name="BEx3SXBZZTKK9IFB9DYLAAQE90CP" hidden="1">#N/A</definedName>
    <definedName name="BEx3T29ZTULQE0OMSMWUMZDU9ZZ0" hidden="1">#N/A</definedName>
    <definedName name="BEx3T6MJ1QDJ929WMUDVZ0O3UW0Y" hidden="1">#N/A</definedName>
    <definedName name="BEx3TEV58E1SCOCGAVLRIQ96K509" hidden="1">#N/A</definedName>
    <definedName name="BEx3TPCSI16OAB2L9M9IULQMQ9J9" hidden="1">#N/A</definedName>
    <definedName name="BEx3U64YUOZ419BAJS2W78UMATAW" hidden="1">#N/A</definedName>
    <definedName name="BEx3U94WCEA5DKMWBEX1GU0LKYG2" hidden="1">#N/A</definedName>
    <definedName name="BEx3U9VZ8SQVYS6ZA038J7AP7ZGW" hidden="1">#N/A</definedName>
    <definedName name="BEx3UG6J3RQZG1IZR5MMYOTXOTHV" hidden="1">#N/A</definedName>
    <definedName name="BEx3UIQ5WRJBGNTFCCLOR4N7B1OQ" hidden="1">#N/A</definedName>
    <definedName name="BEx3UJMIX2NUSSWGMSI25A5DM4CH" hidden="1">#N/A</definedName>
    <definedName name="BEx3UKOCOQG7S1YQ436S997K1KWV" hidden="1">#N/A</definedName>
    <definedName name="BEx3UYM19VIXLA0EU7LB9NHA77PB" hidden="1">#N/A</definedName>
    <definedName name="BEx3VFP1E4U1IYWO7N2HJKOTADKN" hidden="1">#N/A</definedName>
    <definedName name="BEx3VML7CG70HPISMVYIUEN3711Q" hidden="1">#N/A</definedName>
    <definedName name="BEx3VSKYARHRC25ANEWZGA9GLUAA" hidden="1">#N/A</definedName>
    <definedName name="BEx56ZID5H04P9AIYLP1OASFGV56" hidden="1">#N/A</definedName>
    <definedName name="BEx577WH6QQ5D8J4EZNSCC9WODVA" hidden="1">#N/A</definedName>
    <definedName name="BEx587EYSS57E3PI8DT973HLJM9E" hidden="1">#N/A</definedName>
    <definedName name="BEx587KFQ3VKCOCY1SA5F24PQGUI" hidden="1">#N/A</definedName>
    <definedName name="BEx58LNKRXJFWBG5L4PPJPB7A628" hidden="1">#N/A</definedName>
    <definedName name="BEx58O780PQ05NF0Z1SKKRB3N099" hidden="1">#N/A</definedName>
    <definedName name="BEx58XHO7ZULLF2EUD7YIS0MGQJ5" hidden="1">#N/A</definedName>
    <definedName name="BEx58ZW0HAIGIPEX9CVA1PQQTR6X" hidden="1">#N/A</definedName>
    <definedName name="BEx59BA1KH3RG6K1LHL7YS2VB79N" hidden="1">#N/A</definedName>
    <definedName name="BEx59E9WABJP2TN71QAIKK79HPK9" hidden="1">#N/A</definedName>
    <definedName name="BEx59L62QK5SJ4CLPAG6RLQVF5JS" hidden="1">#N/A</definedName>
    <definedName name="BEx59P7MAPNU129ZTC5H3EH892G1" hidden="1">#N/A</definedName>
    <definedName name="BEx59S2761EJHBTU0FKFLA2HIH7H" hidden="1">#N/A</definedName>
    <definedName name="BEx59YNM88R6195KCPPXGOW08FFD" hidden="1">#N/A</definedName>
    <definedName name="BEx5A11WZRQSIE089QE119AOX9ZG" hidden="1">#N/A</definedName>
    <definedName name="BEx5A7CIGCOTHJKHGUBDZG91JGPZ" hidden="1">#N/A</definedName>
    <definedName name="BEx5A8UFLT2SWVSG5COFA9B8P376" hidden="1">#N/A</definedName>
    <definedName name="BEx5A9QTX233M1PWVCUH2BSMGWVG" hidden="1">#N/A</definedName>
    <definedName name="BEx5AFFTN3IXIBHDKM0FYC4OFL1S" hidden="1">#N/A</definedName>
    <definedName name="BEx5AOFIO8KVRHIZ1RII337AA8ML" hidden="1">#N/A</definedName>
    <definedName name="BEx5APRZ66L5BWHFE8E4YYNEDTI4" hidden="1">#N/A</definedName>
    <definedName name="BEx5AUVDSQ35VO4BD9AKKGBM5S7D" hidden="1">#N/A</definedName>
    <definedName name="BEx5B4RHHX0J1BF2FZKEA0SPP29O" hidden="1">#N/A</definedName>
    <definedName name="BEx5B5YMSWP0OVI5CIQRP5V18D0C" hidden="1">#N/A</definedName>
    <definedName name="BEx5B825RW35M5H0UB2IZGGRS4ER" hidden="1">#N/A</definedName>
    <definedName name="BEx5BAWPMY0TL684WDXX6KKJLRCN" hidden="1">#N/A</definedName>
    <definedName name="BEx5BBI61U4Y65GD0ARMTALPP7SJ" hidden="1">#N/A</definedName>
    <definedName name="BEx5BDR56MEV4IHY6CIH2SVNG1UB" hidden="1">#N/A</definedName>
    <definedName name="BEx5BESZC5H329SKHGJOHZFILYJJ" hidden="1">#N/A</definedName>
    <definedName name="BEx5BHSQ42B50IU1TEQFUXFX9XQD" hidden="1">#N/A</definedName>
    <definedName name="BEx5BIUKU2STVVT5X245DKY010I6" hidden="1">#N/A</definedName>
    <definedName name="BEx5BKSM4UN4C1DM3EYKM79MRC5K" hidden="1">#N/A</definedName>
    <definedName name="BEx5BLP00QMF8U26ZPILK6CFKDKP" hidden="1">#N/A</definedName>
    <definedName name="BEx5BNN8NPH9KVOBARB9CDD9WLB6" hidden="1">#N/A</definedName>
    <definedName name="BEx5BT1EH8S6MIR4GGBPIC84JTN6" hidden="1">#N/A</definedName>
    <definedName name="BEx5BYFMZ80TDDN2EZO8CF39AIAC" hidden="1">#N/A</definedName>
    <definedName name="BEx5C2BWFW6SHZBFDEISKGXHZCQW" hidden="1">#N/A</definedName>
    <definedName name="BEx5C49ZFH8TO9ZU55729C3F7XG7" hidden="1">#N/A</definedName>
    <definedName name="BEx5C8GZQK13G60ZM70P63I5OS0L" hidden="1">#N/A</definedName>
    <definedName name="BEx5CAPTVN2NBT3UOMA1UFAL1C2R" hidden="1">#N/A</definedName>
    <definedName name="BEx5CEM3SYF9XP0ZZVE0GEPCLV3F" hidden="1">#N/A</definedName>
    <definedName name="BEx5CFYQ0F1Z6P8SCVJ0I3UPVFE4" hidden="1">#N/A</definedName>
    <definedName name="BEx5CINUDCSDCAJSNNV7XVNU8Q79" hidden="1">#N/A</definedName>
    <definedName name="BEx5CNLUIOYU8EODGA03Z3547I9T" hidden="1">#N/A</definedName>
    <definedName name="BEx5CPEKNSJORIPFQC2E1LTRYY8L" hidden="1">#N/A</definedName>
    <definedName name="BEx5CSUOL05D8PAM2TRDA9VRJT1O" hidden="1">#N/A</definedName>
    <definedName name="BEx5CUNFOO4YDFJ22HCMI2QKIGKM" hidden="1">#N/A</definedName>
    <definedName name="BEx5D8A9N29KDEQCCBR2HGC4U9QV" hidden="1">#N/A</definedName>
    <definedName name="BEx5D8L47OF0WHBPFWXGZINZWUBZ" hidden="1">#N/A</definedName>
    <definedName name="BEx5DAJAHQ2SKUPCKSCR3PYML67L" hidden="1">#N/A</definedName>
    <definedName name="BEx5DC18JM1KJCV44PF18E0LNRKA" hidden="1">#N/A</definedName>
    <definedName name="BEx5DJIZBTNS011R9IIG2OQ2L6ZX" hidden="1">#N/A</definedName>
    <definedName name="BEx5DVYP51PH1M6DTU5RBJNM94GO" hidden="1">#N/A</definedName>
    <definedName name="BEx5E123OLO9WQUOIRIDJ967KAGK" hidden="1">#N/A</definedName>
    <definedName name="BEx5E2UU5NES6W779W2OZTZOB4O7" hidden="1">#N/A</definedName>
    <definedName name="BEx5E4CSE5G83J5K32WENF7BXL82" hidden="1">#N/A</definedName>
    <definedName name="BEx5ELQL9B0VR6UT18KP11DHOTFX" hidden="1">#N/A</definedName>
    <definedName name="BEx5ER4TJTFPN7IB1MNEB1ZFR5M6" hidden="1">#N/A</definedName>
    <definedName name="BEx5F6V72QTCK7O39Y59R0EVM6CW" hidden="1">#N/A</definedName>
    <definedName name="BEx5FGLQVACD5F5YZG4DGSCHCGO2" hidden="1">#N/A</definedName>
    <definedName name="BEx5FLJWHLW3BTZILDPN5NMA449V" hidden="1">#N/A</definedName>
    <definedName name="BEx5FNI2O10YN2SI1NO4X5GP3GTF" hidden="1">#N/A</definedName>
    <definedName name="BEx5FO8YRFSZCG3L608EHIHIHFY4" hidden="1">#N/A</definedName>
    <definedName name="BEx5FQNA6V4CNYSH013K45RI4BCV" hidden="1">#N/A</definedName>
    <definedName name="BEx5FVQPPEU32CPNV9RRQ9MNLLVE" hidden="1">#N/A</definedName>
    <definedName name="BEx5G08KGMG5X2AQKDGPFYG5GH94" hidden="1">#N/A</definedName>
    <definedName name="BEx5G1A8TFN4C4QII35U9DKYNIS8" hidden="1">#N/A</definedName>
    <definedName name="BEx5G1L0QO91KEPDMV1D8OT4BT73" hidden="1">#N/A</definedName>
    <definedName name="BEx5G86DZL1VYUX6KWODAP3WFAWP" hidden="1">#N/A</definedName>
    <definedName name="BEx5G8BV2GIOCM3C7IUFK8L04A6M" hidden="1">#N/A</definedName>
    <definedName name="BEx5GID9MVBUPFFT9M8K8B5MO9NV" hidden="1">#N/A</definedName>
    <definedName name="BEx5GN0EWA9SCQDPQ7NTUQH82QVK" hidden="1">#N/A</definedName>
    <definedName name="BEx5GNBCU4WZ74I0UXFL9ZG2XSGJ" hidden="1">#N/A</definedName>
    <definedName name="BEx5GUCTYC7QCWGWU5BTO7Y7HDZX" hidden="1">#N/A</definedName>
    <definedName name="BEx5GYUPJULJQ624TEESYFG1NFOH" hidden="1">#N/A</definedName>
    <definedName name="BEx5H0NEE0AIN5E2UHJ9J9ISU9N1" hidden="1">#N/A</definedName>
    <definedName name="BEx5H1UJSEUQM2K8QHQXO5THVHSO" hidden="1">#N/A</definedName>
    <definedName name="BEx5HAOT9XWUF7XIFRZZS8B9F5TZ" hidden="1">#N/A</definedName>
    <definedName name="BEx5HE4XRF9BUY04MENWY9CHHN5H" hidden="1">#N/A</definedName>
    <definedName name="BEx5HFHMABAT0H9KKS754X4T304E" hidden="1">#N/A</definedName>
    <definedName name="BEx5HGDZ7MX1S3KNXLRL9WU565V4" hidden="1">#N/A</definedName>
    <definedName name="BEx5HGZJNNVAB1V5LAA4B4SNLWUI" hidden="1">#N/A</definedName>
    <definedName name="BEx5HJZ9FAVNZSSBTAYRPZDYM9NU" hidden="1">#N/A</definedName>
    <definedName name="BEx5HZ9JMKHNLFWLVUB1WP5B39BL" hidden="1">#N/A</definedName>
    <definedName name="BEx5I244LQHZTF3XI66J8705R9XX" hidden="1">#N/A</definedName>
    <definedName name="BEx5I7YH2F2UR1FM39PLGMCJ2SJN" hidden="1">#N/A</definedName>
    <definedName name="BEx5I8PBP4LIXDGID5BP0THLO0AQ" hidden="1">#N/A</definedName>
    <definedName name="BEx5I8USVUB3JP4S9OXGMZVMOQXR" hidden="1">#N/A</definedName>
    <definedName name="BEx5I9GDQSYIAL65UQNDMNFQCS9Y" hidden="1">#N/A</definedName>
    <definedName name="BEx5IBUPG9AWNW5PK7JGRGEJ4OLM" hidden="1">#N/A</definedName>
    <definedName name="BEx5IC06RVN8BSAEPREVKHKLCJ2L" hidden="1">#N/A</definedName>
    <definedName name="BEx5J0FFP1KS4NGY20AEJI8VREEA" hidden="1">#N/A</definedName>
    <definedName name="BEx5JC9L8FDIIQR14JS89IHTDCBA" hidden="1">#N/A</definedName>
    <definedName name="BEx5JF3ZXLDIS8VNKDCY7ZI7H1CI" hidden="1">#N/A</definedName>
    <definedName name="BEx5JHCZJ8G6OOOW6EF3GABXKH6F" hidden="1">#N/A</definedName>
    <definedName name="BEx5JHNRYE94GAYVMMYHK6Y4OCD8" hidden="1">#N/A</definedName>
    <definedName name="BEx5JJB6W446THXQCRUKD3I7RKLP" hidden="1">#N/A</definedName>
    <definedName name="BEx5JJWTMI37U3RDEJOYLO93RJ6Z" hidden="1">#N/A</definedName>
    <definedName name="BEx5JNCT8Z7XSSPD5EMNAJELCU2V" hidden="1">#N/A</definedName>
    <definedName name="BEx5JQCNT9Y4RM306CHC8IPY3HBZ" hidden="1">#N/A</definedName>
    <definedName name="BEx5K08PYKE6JOKBYIB006TX619P" hidden="1">#N/A</definedName>
    <definedName name="BEx5K2N2P5AH4JXC12AQKG5CY2DM" hidden="1">#N/A</definedName>
    <definedName name="BEx5K51DSERT1TR7B4A29R41W4NX" hidden="1">#N/A</definedName>
    <definedName name="BEx5KQM1YAVZYTDNU0JQ4YEVD7ZF" hidden="1">#N/A</definedName>
    <definedName name="BEx5KYER580I4T7WTLMUN7NLNP5K" hidden="1">#N/A</definedName>
    <definedName name="BEx5L73IEP58HC06KMLD10YTAV2A" hidden="1">#N/A</definedName>
    <definedName name="BEx5LHLB3M6K4ZKY2F42QBZT30ZH" hidden="1">#N/A</definedName>
    <definedName name="BEx5LRMNU3HXIE1BUMDHRU31F7JJ" hidden="1">#N/A</definedName>
    <definedName name="BEx5LSJ1LPUAX3ENSPECWPG4J7D1" hidden="1">#N/A</definedName>
    <definedName name="BEx5LTKQ8RQWJE4BC88OP928893U" hidden="1">#N/A</definedName>
    <definedName name="BEx5M3M9USXWWE0XC4WC80H4KHZU" hidden="1">#N/A</definedName>
    <definedName name="BEx5MB9BR71LZDG7XXQ2EO58JC5F" hidden="1">#N/A</definedName>
    <definedName name="BEx5MLQZM68YQSKARVWTTPINFQ2C" hidden="1">#N/A</definedName>
    <definedName name="BEx5MVXTKNBXHNWTL43C670E4KXC" hidden="1">#N/A</definedName>
    <definedName name="BEx5N1MSVR2T7TNLVRAGLD5AIW04" hidden="1">#N/A</definedName>
    <definedName name="BEx5N4XI4PWB1W9PMZ4O5R0HWTYD" hidden="1">#N/A</definedName>
    <definedName name="BEx5NA68N6FJFX9UJXK4M14U487F" hidden="1">#N/A</definedName>
    <definedName name="BEx5NIKBG2GDJOYGE3WCXKU7YY51" hidden="1">#N/A</definedName>
    <definedName name="BEx5NV06L5J5IMKGOMGKGJ4PBZCD" hidden="1">#N/A</definedName>
    <definedName name="BEx5NX90RQC3HP5LE7SL22SMJ3ZS" hidden="1">#N/A</definedName>
    <definedName name="BEx5NZ1R2DMV2BHXW634VHSF5D5C" hidden="1">#N/A</definedName>
    <definedName name="BEx5NZSSQ6PY99ZX2D7Q9IGOR34W" hidden="1">#N/A</definedName>
    <definedName name="BEx5O3ZUQ2OARA1CDOZ3NC4UE5AA" hidden="1">#N/A</definedName>
    <definedName name="BEx5O8HPMU0GKRK2TTCDJCAY9FII" hidden="1">#N/A</definedName>
    <definedName name="BEx5OAFS0NJ2CB86A02E1JYHMLQ1" hidden="1">#N/A</definedName>
    <definedName name="BEx5OG4RPU8W1ETWDWM234NYYYEN" hidden="1">#N/A</definedName>
    <definedName name="BEx5OP9Y43F99O2IT69MKCCXGL61" hidden="1">#N/A</definedName>
    <definedName name="BEx5OR2JMXQWTOD87743BUAUJT4T" hidden="1">#N/A</definedName>
    <definedName name="BEx5P97DNC4EK1WZ8EWY2J10OTSC" hidden="1">#N/A</definedName>
    <definedName name="BEx5P9Y9RDXNUAJ6CZ2LHMM8IM7T" hidden="1">#N/A</definedName>
    <definedName name="BEx5PHWB2C0D5QLP3BZIP3UO7DIZ" hidden="1">#N/A</definedName>
    <definedName name="BEx5PJP02W68K2E46L5C5YBSNU6T" hidden="1">#N/A</definedName>
    <definedName name="BEx5PLCA8DOMAU315YCS5275L2HS" hidden="1">#N/A</definedName>
    <definedName name="BEx5PRXMZ5M65Z732WNNGV564C2J" hidden="1">#N/A</definedName>
    <definedName name="BEx5QPSW4IPLH50WSR87HRER05RF" hidden="1">#N/A</definedName>
    <definedName name="BEx73V0EP8EMNRC3EZJJKKVKWQVB" hidden="1">#N/A</definedName>
    <definedName name="BEx741WJHIJVXUX131SBXTVW8D71" hidden="1">#N/A</definedName>
    <definedName name="BEx74ESIB9Y8KGETIERMKU5PLCQR" hidden="1">#N/A</definedName>
    <definedName name="BEx74Q6H3O7133AWQXWC21MI2UFT" hidden="1">#N/A</definedName>
    <definedName name="BEx74W6BJ8ENO3J25WNM5H5APKA3" hidden="1">#N/A</definedName>
    <definedName name="BEx753D7W5XO4KDE92ERS63XI6XH" hidden="1">#N/A</definedName>
    <definedName name="BEx755GRRD9BL27YHLH5QWIYLWB7" hidden="1">#N/A</definedName>
    <definedName name="BEx759D1D5SXS5ELLZVBI0SXYUNF" hidden="1">#N/A</definedName>
    <definedName name="BEx75GJZSZHUDN6OOAGQYFUDA2LP" hidden="1">#N/A</definedName>
    <definedName name="BEx75HGCCV5K4UCJWYV8EV9AG5YT" hidden="1">#N/A</definedName>
    <definedName name="BEx75PZT8TY5P13U978NVBUXKHT4" hidden="1">#N/A</definedName>
    <definedName name="BEx75T55F7GML8V1DMWL26WRT006" hidden="1">#N/A</definedName>
    <definedName name="BEx75VJGR07JY6UUWURQ4PJ29UKC" hidden="1">#N/A</definedName>
    <definedName name="BEx7741OUGLA0WJQLQRUJSL4DE00" hidden="1">#N/A</definedName>
    <definedName name="BEx774N83DXLJZ54Q42PWIJZ2DN1" hidden="1">#N/A</definedName>
    <definedName name="BEx777N58I1175OBWRBHXZYZ3W3W" hidden="1">#N/A</definedName>
    <definedName name="BEx779QNIY3061ZV9BR462WKEGRW" hidden="1">#N/A</definedName>
    <definedName name="BEx77G19QU9A95CNHE6QMVSQR2T3" hidden="1">#N/A</definedName>
    <definedName name="BEx77P0S3GVMS7BJUL9OWUGJ1B02" hidden="1">#N/A</definedName>
    <definedName name="BEx77QDESURI6WW5582YXSK3A972" hidden="1">#N/A</definedName>
    <definedName name="BEx77VBI9XOPFHKEWU5EHQ9J675Y" hidden="1">#N/A</definedName>
    <definedName name="BEx7809GQOCLHSNH95VOYIX7P1TV" hidden="1">#N/A</definedName>
    <definedName name="BEx780K8XAXUHGVZGZWQ74DK4CI3" hidden="1">#N/A</definedName>
    <definedName name="BEx78226TN58UE0CTY98YEDU0LSL" hidden="1">#N/A</definedName>
    <definedName name="BEx7881ZZBWHRAX6W2GY19J8MGEQ" hidden="1">#N/A</definedName>
    <definedName name="BEx78GG3GBVQ2LZGQ81TFNKU77L2" hidden="1">#N/A</definedName>
    <definedName name="BEx78HHRIWDLHQX2LG0HWFRYEL1T" hidden="1">#N/A</definedName>
    <definedName name="BEx78QMXZ2P1ZB3HJ9O50DWHCMXR" hidden="1">#N/A</definedName>
    <definedName name="BEx78SFO5VR28677DWZEMDN7G86X" hidden="1">#N/A</definedName>
    <definedName name="BEx78SFOYH1Z0ZDTO47W2M60TW6K" hidden="1">#N/A</definedName>
    <definedName name="BEx7992F24T20WKAPGJRJH7WRI68" hidden="1">#N/A</definedName>
    <definedName name="BEx79JK2D207TS96JGZBC4IB1TVG" hidden="1">#N/A</definedName>
    <definedName name="BEx79JK3E6JO8MX4O35A5G8NZCC8" hidden="1">#N/A</definedName>
    <definedName name="BEx79OCP4HQ6XP8EWNGEUDLOZBBS" hidden="1">#N/A</definedName>
    <definedName name="BEx79SEAYKUZB0H4LYBCD6WWJBG2" hidden="1">#N/A</definedName>
    <definedName name="BEx79SJRHTLS9PYM69O9BWW1FMJK" hidden="1">#N/A</definedName>
    <definedName name="BEx79YJJLBELICW9F9FRYSCQ101L" hidden="1">#N/A</definedName>
    <definedName name="BEx79YUC7B0V77FSBGIRCY1BR4VK" hidden="1">#N/A</definedName>
    <definedName name="BEx7A06T3RC2891FUX05G3QPRAUE" hidden="1">#N/A</definedName>
    <definedName name="BEx7A2FTO6GXEV7ZNZCHVKC8WPGP" hidden="1">#N/A</definedName>
    <definedName name="BEx7A9S3JA1X7FH4CFSQLTZC4691" hidden="1">#N/A</definedName>
    <definedName name="BEx7ABA2C9IWH5VSLVLLLCY62161" hidden="1">#N/A</definedName>
    <definedName name="BEx7AE4LPLX8N85BYB0WCO5S7ZPV" hidden="1">#N/A</definedName>
    <definedName name="BEx7ASD1I654MEDCO6GGWA95PXSC" hidden="1">#N/A</definedName>
    <definedName name="BEx7AV24OUYNSVUJJRRCKVBGJLN2" hidden="1">#N/A</definedName>
    <definedName name="BEx7AVCX9S5RJP3NSZ4QM4E6ERDT" hidden="1">#N/A</definedName>
    <definedName name="BEx7AVYIGP0930MV5JEBWRYCJN68" hidden="1">#N/A</definedName>
    <definedName name="BEx7B6LH6917TXOSAAQ6U7HVF018" hidden="1">#N/A</definedName>
    <definedName name="BEx7BDXXKQN2HEBNGKOAUMPNAQLU" hidden="1">#N/A</definedName>
    <definedName name="BEx7BPXFZXJ79FQ0E8AQE21PGVHA" hidden="1">#N/A</definedName>
    <definedName name="BEx7BRKRUNLDI2BKLV3ZHUF1YLXK" hidden="1">#N/A</definedName>
    <definedName name="BEx7C04AM39DQMC1TIX7CFZ2ADHX" hidden="1">#N/A</definedName>
    <definedName name="BEx7C40F0PQURHPI6YQ39NFIR86Z" hidden="1">#N/A</definedName>
    <definedName name="BEx7C93VR7SYRIJS1JO8YZKSFAW9" hidden="1">#N/A</definedName>
    <definedName name="BEx7CCPC6R1KQQZ2JQU6EFI1G0RM" hidden="1">#N/A</definedName>
    <definedName name="BEx7CIJST9GLS2QD383UK7VUDTGL" hidden="1">#N/A</definedName>
    <definedName name="BEx7CL3MNZVB7T6R4YIFXB2NOBT8" hidden="1">#N/A</definedName>
    <definedName name="BEx7CO8T2XKC7GHDSYNAWTZ9L7YR" hidden="1">#N/A</definedName>
    <definedName name="BEx7CW1CF00DO8A36UNC2X7K65C2" hidden="1">#N/A</definedName>
    <definedName name="BEx7CW6NFRL2P4XWP0MWHIYA97KF" hidden="1">#N/A</definedName>
    <definedName name="BEx7D5RWKRS4W71J4NZ6ZSFHPKFT" hidden="1">#N/A</definedName>
    <definedName name="BEx7D8H1TPOX1UN17QZYEV7Q58GA" hidden="1">#N/A</definedName>
    <definedName name="BEx7DGF13H2074LRWFZQ45PZ6JPX" hidden="1">#N/A</definedName>
    <definedName name="BEx7DKWUXEDIISSX4GDD4YYT887F" hidden="1">#N/A</definedName>
    <definedName name="BEx7DMUYR2HC26WW7AOB1TULERMB" hidden="1">#N/A</definedName>
    <definedName name="BEx7DVJTRV44IMJIBFXELE67SZ7S" hidden="1">#N/A</definedName>
    <definedName name="BEx7DVUMFCI5INHMVFIJ44RTTSTT" hidden="1">#N/A</definedName>
    <definedName name="BEx7E0N8YGO8U4LCUQRY9SVMIOTU" hidden="1">#N/A</definedName>
    <definedName name="BEx7E2QT2U8THYOKBPXONB1B47WH" hidden="1">#N/A</definedName>
    <definedName name="BEx7E5QP7W6UKO74F5Y0VJ741HS5" hidden="1">#N/A</definedName>
    <definedName name="BEx7E6N29HGH3I47AFB2DCS6MVS6" hidden="1">#N/A</definedName>
    <definedName name="BEx7EBA8IYHQKT7IQAOAML660SYA" hidden="1">#N/A</definedName>
    <definedName name="BEx7EI6C8MCRZFEQYUBE5FSUTIHK" hidden="1">#N/A</definedName>
    <definedName name="BEx7EI6DL1Z6UWLFBXAKVGZTKHWJ" hidden="1">#N/A</definedName>
    <definedName name="BEx7ELBQPS5GT4HN4DQA6ZIEB7HL" hidden="1">#N/A</definedName>
    <definedName name="BEx7EQKHX7GZYOLXRDU534TT4H64" hidden="1">#N/A</definedName>
    <definedName name="BEx7ETV6L1TM7JSXJIGK3FC6RVZW" hidden="1">#N/A</definedName>
    <definedName name="BEx7EWK9GUVV6FXWYIGH0TAI4V2O" hidden="1">#N/A</definedName>
    <definedName name="BEx7EYYLHMBYQTH6I377FCQS7CSX" hidden="1">#N/A</definedName>
    <definedName name="BEx7FCLG1RYI2SNOU1Y2GQZNZSWA" hidden="1">#N/A</definedName>
    <definedName name="BEx7FN32ZGWOAA4TTH79KINTDWR9" hidden="1">#N/A</definedName>
    <definedName name="BEx7G82CKM3NIY1PHNFK28M09PCH" hidden="1">#N/A</definedName>
    <definedName name="BEx7GENQ93ONM4SON85VCSN4WB5Q" hidden="1">#N/A</definedName>
    <definedName name="BEx7GR3ENYWRXXS5IT0UMEGOLGUH" hidden="1">#N/A</definedName>
    <definedName name="BEx7GSAL6P7TASL8MB63RFST1LJL" hidden="1">#N/A</definedName>
    <definedName name="BEx7H0JD6I5I8WQLLWOYWY5YWPQE" hidden="1">#N/A</definedName>
    <definedName name="BEx7H14XCXH7WEXEY1HVO53A6AGH" hidden="1">#N/A</definedName>
    <definedName name="BEx7HFTIA8AC8BR8HKIN81VE1SGW" hidden="1">#N/A</definedName>
    <definedName name="BEx7HGVBEF4LEIF6RC14N3PSU461" hidden="1">#N/A</definedName>
    <definedName name="BEx7HJKG6I7Q3UCJ834GPTI67WZP" hidden="1">#N/A</definedName>
    <definedName name="BEx7HNGOF0DWMEBQ3WQXI8JT99B2" hidden="1">#N/A</definedName>
    <definedName name="BEx7HQ5T9FZ42QWS09UO4DT42Y0R" hidden="1">#N/A</definedName>
    <definedName name="BEx7HRCZE3CVGON1HV07MT5MNDZ3" hidden="1">#N/A</definedName>
    <definedName name="BEx7HWGE2CANG5M17X4C8YNC3N8F" hidden="1">#N/A</definedName>
    <definedName name="BEx7I8FZ96C5JAHXS18ZV0912LZP" hidden="1">#N/A</definedName>
    <definedName name="BEx7IBVYN47SFZIA0K4MDKQZNN9V" hidden="1">#N/A</definedName>
    <definedName name="BEx7IV2IJ5WT7UC0UG7WP0WF2JZI" hidden="1">#N/A</definedName>
    <definedName name="BEx7IXGU74GE5E4S6W4Z13AR092Y" hidden="1">#N/A</definedName>
    <definedName name="BEx7J4YL8Q3BI1MLH16YYQ18IJRD" hidden="1">#N/A</definedName>
    <definedName name="BEx7JH3HGBPI07OHZ5LFYK0UFZQR" hidden="1">#N/A</definedName>
    <definedName name="BEx7JSC5WHPZYJVJNT89H4LHVEJ4" hidden="1">#N/A</definedName>
    <definedName name="BEx7JV194190CNM6WWGQ3UBJ3CHH" hidden="1">#N/A</definedName>
    <definedName name="BEx7JXKVQU9WVGH5M1KWILNTO6LH" hidden="1">#N/A</definedName>
    <definedName name="BEx7K7GZ607XQOGB81A1HINBTGOZ" hidden="1">#N/A</definedName>
    <definedName name="BEx7K9KGYYF7NXSHZFPAHY3IADIE" hidden="1">#N/A</definedName>
    <definedName name="BEx7KEYPBDXSNROH8M6CDCBN6B50" hidden="1">#N/A</definedName>
    <definedName name="BEx7KF9ITDR3WA6RG7AG8EA2SQP0" hidden="1">#N/A</definedName>
    <definedName name="BEx7KSAS8BZT6H8OQCZ5DNSTMO07" hidden="1">#N/A</definedName>
    <definedName name="BEx7KWHTBD21COXVI4HNEQH0Z3L8" hidden="1">#N/A</definedName>
    <definedName name="BEx7KXUGRMRSUXCM97Z7VRZQ9JH2" hidden="1">#N/A</definedName>
    <definedName name="BEx7L21IQVP1N1TTQLRMANSSLSLE" hidden="1">#N/A</definedName>
    <definedName name="BEx7L5C6U8MP6IZ67BD649WQYJEK" hidden="1">#N/A</definedName>
    <definedName name="BEx7L8HEYEVTATR0OG5JJO647KNI" hidden="1">#N/A</definedName>
    <definedName name="BEx7L8XOV64OMS15ZFURFEUXLMWF" hidden="1">#N/A</definedName>
    <definedName name="BEx7LJVFQACL9F4DRS9YZQ9R2N30" hidden="1">#N/A</definedName>
    <definedName name="BEx7LK671RFMZAY3XB0JTUAN8FN8" hidden="1">#N/A</definedName>
    <definedName name="BEx7MAUI1JJFDIJGDW4RWY5384LY" hidden="1">#N/A</definedName>
    <definedName name="BEx7MJZO3UKAMJ53UWOJ5ZD4GGMQ" hidden="1">#N/A</definedName>
    <definedName name="BEx7MT4MFNXIVQGAT6D971GZW7CA" hidden="1">#N/A</definedName>
    <definedName name="BEx7NI062THZAM6I8AJWTFJL91CS" hidden="1">#N/A</definedName>
    <definedName name="BEx904S75BPRYMHF0083JF7ES4NG" hidden="1">#N/A</definedName>
    <definedName name="BEx90HDD4RWF7JZGA8GCGG7D63MG" hidden="1">#N/A</definedName>
    <definedName name="BEx90HO5F8PW8HK78ZM1RPS35FJD" hidden="1">#N/A</definedName>
    <definedName name="BEx90RV02OK8BUBNDTBID50DSGLD" hidden="1">#N/A</definedName>
    <definedName name="BEx90VGH5H09ON2QXYC9WIIEU98T" hidden="1">#N/A</definedName>
    <definedName name="BEx9175B70QXYAU5A8DJPGZQ46L9" hidden="1">#N/A</definedName>
    <definedName name="BEx91AQQRTV87AO27VWHSFZAD4ZR" hidden="1">#N/A</definedName>
    <definedName name="BEx91L8FLL5CWLA2CDHKCOMGVDZN" hidden="1">#N/A</definedName>
    <definedName name="BEx91OTVH9ZDBC3QTORU8RZX4EOC" hidden="1">#N/A</definedName>
    <definedName name="BEx91QH5JRZKQP1GPN2SQMR3CKAG" hidden="1">#N/A</definedName>
    <definedName name="BEx91ROALDNHO7FI4X8L61RH4UJE" hidden="1">#N/A</definedName>
    <definedName name="BEx91TMID71GVYH0U16QM1RV3PX0" hidden="1">#N/A</definedName>
    <definedName name="BEx91VF2D78PAF337E3L2L81K9W2" hidden="1">#N/A</definedName>
    <definedName name="BEx921PNZ46VORG2VRMWREWIC0SE" hidden="1">#N/A</definedName>
    <definedName name="BEx92DPEKL5WM5A3CN8674JI0PR3" hidden="1">#N/A</definedName>
    <definedName name="BEx92ER2RMY93TZK0D9L9T3H0GI5" hidden="1">#N/A</definedName>
    <definedName name="BEx92FI04PJT4LI23KKIHRXWJDTT" hidden="1">#N/A</definedName>
    <definedName name="BEx92HR14HQ9D5JXCSPA4SS4RT62" hidden="1">#N/A</definedName>
    <definedName name="BEx92HWA2D6A5EX9MFG68G0NOMSN" hidden="1">#N/A</definedName>
    <definedName name="BEx92I1RLVR3ZIAROGUHDW2HCBW6" hidden="1">#N/A</definedName>
    <definedName name="BEx92INDKBGJTJEFQGL34RP1T197" hidden="1">#N/A</definedName>
    <definedName name="BEx92PUBDIXAU1FW5ZAXECMAU0LN" hidden="1">#N/A</definedName>
    <definedName name="BEx92S8MHFFIVRQ2YSHZNQGOFUHD" hidden="1">#N/A</definedName>
    <definedName name="BEx932KS4ZTANTHVRPFP2RN9U333" hidden="1">#N/A</definedName>
    <definedName name="BEx932KT3ZJGPANPBCZRXI6WDKGK" hidden="1">#N/A</definedName>
    <definedName name="BEx93B9OULL2YGC896XXYAAJSTRK" hidden="1">#N/A</definedName>
    <definedName name="BEx93FRKF99NRT3LH99UTIH7AAYF" hidden="1">#N/A</definedName>
    <definedName name="BEx93M7FSHP50OG34A4W8W8DF12U" hidden="1">#N/A</definedName>
    <definedName name="BEx93OLWY2O3PRA74U41VG5RXT4Q" hidden="1">#N/A</definedName>
    <definedName name="BEx93RWFAF6YJGYUTITVM445C02U" hidden="1">#N/A</definedName>
    <definedName name="BEx93SY9RWG3HUV4YXQKXJH9FH14" hidden="1">#N/A</definedName>
    <definedName name="BEx93TJUX3U0FJDBG6DDSNQ91R5J" hidden="1">#N/A</definedName>
    <definedName name="BEx942UCRHMI4B0US31HO95GSC2X" hidden="1">#N/A</definedName>
    <definedName name="BEx945DYVB15FAOQU3919ZK0M4GZ" hidden="1">#N/A</definedName>
    <definedName name="BEx948ZFFQWVIDNG4AZAUGGGEB5U" hidden="1">#N/A</definedName>
    <definedName name="BEx94CKXG92OMURH41SNU6IOHK4J" hidden="1">#N/A</definedName>
    <definedName name="BEx94GXG30CIVB6ZQN3X3IK6BZXQ" hidden="1">#N/A</definedName>
    <definedName name="BEx94HZ5LURYM9ST744ALV6ZCKYP" hidden="1">#N/A</definedName>
    <definedName name="BEx94IQ75E90YUMWJ9N591LR7DQQ" hidden="1">#N/A</definedName>
    <definedName name="BEx94L9TBK45AUQSX1IUZ86U1GPQ" hidden="1">#N/A</definedName>
    <definedName name="BEx94N7W5T3U7UOE97D6OVIBUCXS" hidden="1">#N/A</definedName>
    <definedName name="BEx953PB6S6ECMD8N0JSW0CBG0DA" hidden="1">#N/A</definedName>
    <definedName name="BEx955NIAWX5OLAHMTV6QFUZPR30" hidden="1">#N/A</definedName>
    <definedName name="BEx9581TYVI2M5TT4ISDAJV4W7Z6" hidden="1">#N/A</definedName>
    <definedName name="BEx95NHF4RVUE0YDOAFZEIVBYJXD" hidden="1">#N/A</definedName>
    <definedName name="BEx95QBZMG0E2KQ9BERJ861QLYN3" hidden="1">#N/A</definedName>
    <definedName name="BEx95QHBVDN795UNQJLRXG3RDU49" hidden="1">#N/A</definedName>
    <definedName name="BEx95TBVUWV7L7OMFMZDQEXGVHU6" hidden="1">#N/A</definedName>
    <definedName name="BEx95U89DZZSVO39TGS62CX8G9N4" hidden="1">#N/A</definedName>
    <definedName name="BEx95YFATM7U6XONNW6G6WRQXI7B" hidden="1">#N/A</definedName>
    <definedName name="BEx9602K2GHNBUEUVT9ONRQU1GMD" hidden="1">#N/A</definedName>
    <definedName name="BEx962BL3Y4LA53EBYI64ZYMZE8U" hidden="1">#N/A</definedName>
    <definedName name="BEx966D60BLYC7X9SG7Z51F1EOEH" hidden="1">#N/A</definedName>
    <definedName name="BEx96KR21O7H9R29TN0S45Y3QPUK" hidden="1">#N/A</definedName>
    <definedName name="BEx96SUFKHHFE8XQ6UUO6ILDOXHO" hidden="1">#N/A</definedName>
    <definedName name="BEx96UN4YWXBDEZ1U1ZUIPP41Z7I" hidden="1">#N/A</definedName>
    <definedName name="BEx970MYCPJ6DQ44TKLOIGZO5LHH" hidden="1">#N/A</definedName>
    <definedName name="BEx978KSD61YJH3S9DGO050R2EHA" hidden="1">#N/A</definedName>
    <definedName name="BEx97H9O1NAKAPK4MX4PKO34ICL5" hidden="1">#N/A</definedName>
    <definedName name="BEx97HVA5F2I0D6ID81KCUDEQOIH" hidden="1">#N/A</definedName>
    <definedName name="BEx97MNUZQ1Z0AO2FL7XQYVNCPR7" hidden="1">#N/A</definedName>
    <definedName name="BEx97NPQBACJVD9K1YXI08RTW9E2" hidden="1">#N/A</definedName>
    <definedName name="BEx97RWQLXS0OORDCN69IGA58CWU" hidden="1">#N/A</definedName>
    <definedName name="BEx97YNGGDFIXHTMGFL2IHAQX9MI" hidden="1">#N/A</definedName>
    <definedName name="BEx981HW73BUZWT14TBTZHC0ZTJ4" hidden="1">#N/A</definedName>
    <definedName name="BEx9871KU0N99P0900EAK69VFYT2" hidden="1">#N/A</definedName>
    <definedName name="BEx98IFKNJFGZFLID1YTRFEG1SXY" hidden="1">#N/A</definedName>
    <definedName name="BEx9915UVD4G7RA3IMLFZ0LG3UA2" hidden="1">#N/A</definedName>
    <definedName name="BEx992CZON8AO7U7V88VN1JBO0MG" hidden="1">#N/A</definedName>
    <definedName name="BEx9952469XMFGSPXL7CMXHPJF90" hidden="1">#N/A</definedName>
    <definedName name="BEx9963YLENV5YPOKTTUDX6BDY40" hidden="1">#N/A</definedName>
    <definedName name="BEx997LVR2Q25RW6KDG0TRK364QZ" hidden="1">#N/A</definedName>
    <definedName name="BEx99B77I7TUSHRR4HIZ9FU2EIUT" hidden="1">#N/A</definedName>
    <definedName name="BEx99Q6PH5F3OQKCCAAO75PYDEFN" hidden="1">#N/A</definedName>
    <definedName name="BEx99WBYT2D6UUC1PT7A40ENYID4" hidden="1">#N/A</definedName>
    <definedName name="BEx99XOGHOM28CNCYKQWYGL56W2S" hidden="1">#N/A</definedName>
    <definedName name="BEx99ZRZ4I7FHDPGRAT5VW7NVBPU" hidden="1">#N/A</definedName>
    <definedName name="BEx9AT5E3ZSHKSOL35O38L8HF9TH" hidden="1">#N/A</definedName>
    <definedName name="BEx9AV8W1FAWF5BHATYEN47X12JN" hidden="1">#N/A</definedName>
    <definedName name="BEx9B6HFAULSW9IXMIKBHKRW03Z5" hidden="1">#N/A</definedName>
    <definedName name="BEx9B8A5186FNTQQNLIO5LK02ABI" hidden="1">#N/A</definedName>
    <definedName name="BEx9B8VR20E2CILU4CDQUQQ9ONXK" hidden="1">#N/A</definedName>
    <definedName name="BEx9B917EUP13X6FQ3NPQL76XM5V" hidden="1">#N/A</definedName>
    <definedName name="BEx9BAJ5WYEQ623HUT9NNCMP3RUG" hidden="1">#N/A</definedName>
    <definedName name="BEx9BYSYW7QCPXS2NAVLFAU5Y2Z2" hidden="1">#N/A</definedName>
    <definedName name="BEx9C590HJ2O31IWJB73C1HR74AI" hidden="1">#N/A</definedName>
    <definedName name="BEx9CCQRMYYOGIOYTOM73VKDIPS1" hidden="1">#N/A</definedName>
    <definedName name="BEx9CFW4AEYRPTMXLZJBDWGROM32" hidden="1">#N/A</definedName>
    <definedName name="BEx9CNOI3SI6A5OXQF76T6GOS51W" hidden="1">#N/A</definedName>
    <definedName name="BEx9D1BC9FT19KY0INAABNDBAMR1" hidden="1">#N/A</definedName>
    <definedName name="BEx9DJ5FLEOUV040M9Q0TSM73IMA" hidden="1">#N/A</definedName>
    <definedName name="BEx9DN6ZMF18Q39MPMXSDJTZQNJ3" hidden="1">#N/A</definedName>
    <definedName name="BEx9DUU8DALPSCW66GTMQRPXZ6GL" hidden="1">#N/A</definedName>
    <definedName name="BEx9E14TDNSEMI784W0OTIEQMWN6" hidden="1">#N/A</definedName>
    <definedName name="BEx9E2BZ2B1R41FMGJCJ7JLGLUAJ" hidden="1">#N/A</definedName>
    <definedName name="BEx9E86AXFTE1XWRZ8SN0XE44UNR" hidden="1">#N/A</definedName>
    <definedName name="BEx9EG9KBJ77M8LEOR9ITOKN5KXY" hidden="1">#N/A</definedName>
    <definedName name="BEx9EMK6HAJJMVYZTN5AUIV7O1E6" hidden="1">#N/A</definedName>
    <definedName name="BEx9EOYHJ9WSDHH47WQUIIDNC25R" hidden="1">#N/A</definedName>
    <definedName name="BEx9EQAY352HT2ZRQK6GWSIN7DT6" hidden="1">#N/A</definedName>
    <definedName name="BEx9EQLVZHYQ1TPX7WH3SOWXCZLE" hidden="1">#N/A</definedName>
    <definedName name="BEx9ETLU0EK5LGEM1QCNYN2S8O5F" hidden="1">#N/A</definedName>
    <definedName name="BEx9F0Y2ESUNE3U7TQDLMPE9BO67" hidden="1">#N/A</definedName>
    <definedName name="BEx9F5W18ZGFOKGRE8PR6T1MO6GT" hidden="1">#N/A</definedName>
    <definedName name="BEx9F6HL68HGHGL6JF1FE2RFAQO8" hidden="1">#N/A</definedName>
    <definedName name="BEx9F78N4HY0XFGBQ4UJRD52L1EI" hidden="1">#N/A</definedName>
    <definedName name="BEx9FF16LOQP5QIR4UHW5EIFGQB8" hidden="1">#N/A</definedName>
    <definedName name="BEx9FJTSRCZ3ZXT3QVBJT5NF8T7V" hidden="1">#N/A</definedName>
    <definedName name="BEx9FRBEEYPS5HLS3XT34AKZN94G" hidden="1">#N/A</definedName>
    <definedName name="BEx9FXBD7TM2LUY1P8P0VOKZXM28" hidden="1">#N/A</definedName>
    <definedName name="BEx9G3082FGWFA6WJ21B8AE66IEH" hidden="1">#N/A</definedName>
    <definedName name="BEx9GDY4D8ZPQJCYFIMYM0V0C51Y" hidden="1">#N/A</definedName>
    <definedName name="BEx9GGY04V0ZWI6O9KZH4KSBB389" hidden="1">#N/A</definedName>
    <definedName name="BEx9GNOPB6OZ2RH3FCDNJR38RJOS" hidden="1">#N/A</definedName>
    <definedName name="BEx9GUQALUWCD30UKUQGSWW8KBQ7" hidden="1">#N/A</definedName>
    <definedName name="BEx9GY6BVFQGCLMOWVT6PIC9WP5X" hidden="1">#N/A</definedName>
    <definedName name="BEx9GZ2P3FDHKXEBXX2VS0BG2NP2" hidden="1">#N/A</definedName>
    <definedName name="BEx9H04IB14E1437FF2OIRRWBSD7" hidden="1">#N/A</definedName>
    <definedName name="BEx9H5O1KDZJCW91Q29VRPY5YS6P" hidden="1">#N/A</definedName>
    <definedName name="BEx9H8YR0E906F1JXZMBX3LNT004" hidden="1">#N/A</definedName>
    <definedName name="BEx9H94844FDKI2AXE71IF93NR56" hidden="1">#N/A</definedName>
    <definedName name="BEx9I2S8VR7CXW9P64DCXS5KZFCN" hidden="1">#N/A</definedName>
    <definedName name="BEx9I3U3BIZAIDQ4PSPVHP0IQI9D" hidden="1">#N/A</definedName>
    <definedName name="BEx9I3U42U6PJKJTFX73ZRUCGKKB" hidden="1">#N/A</definedName>
    <definedName name="BEx9I8XIG7E5NB48QQHXP23FIN60" hidden="1">#N/A</definedName>
    <definedName name="BEx9IIYW8NYNMQ52RB1BI4ODYP2W" hidden="1">#N/A</definedName>
    <definedName name="BEx9IQRF01ATLVK0YE60ARKQJ68L" hidden="1">#N/A</definedName>
    <definedName name="BEx9IT5QNZWKM6YQ5WER0DC2PMMU" hidden="1">#N/A</definedName>
    <definedName name="BEx9IW5MFLXTVCJHVUZTUH93AXOS" hidden="1">#N/A</definedName>
    <definedName name="BEx9IXCSPSZC80YZUPRCYTG326KV" hidden="1">#N/A</definedName>
    <definedName name="BEx9IZR39NHDGOM97H4E6F81RTQW" hidden="1">#N/A</definedName>
    <definedName name="BEx9J6CH5E7YZPER7HXEIOIKGPCA" hidden="1">#N/A</definedName>
    <definedName name="BEx9JJTZKVUJAVPTRE0RAVTEH41G" hidden="1">#N/A</definedName>
    <definedName name="BEx9JLBYK239B3F841C7YG1GT7ST" hidden="1">#N/A</definedName>
    <definedName name="BExAW4IIW5D0MDY6TJ3G4FOLPYIR" hidden="1">#N/A</definedName>
    <definedName name="BExAX410NB4F2XOB84OR2197H8M5" hidden="1">#N/A</definedName>
    <definedName name="BExAX8TNG8LQ5Q4904SAYQIPGBSV" hidden="1">#N/A</definedName>
    <definedName name="BExAY0EAT2LXR5MFGM0DLIB45PLO" hidden="1">#N/A</definedName>
    <definedName name="BExAYE6LNIEBR9DSNI5JGNITGKIT" hidden="1">#N/A</definedName>
    <definedName name="BExAYHMLXGGO25P8HYB2S75DEB4F" hidden="1">#N/A</definedName>
    <definedName name="BExAYKXAUWGDOPG952TEJ2UKZKWN" hidden="1">#N/A</definedName>
    <definedName name="BExAYM4FVV3RUZCUFNHXRW5WTDZE" hidden="1">#N/A</definedName>
    <definedName name="BExAYP9TDTI2MBP6EYE0H39CPMXN" hidden="1">#N/A</definedName>
    <definedName name="BExAYPPWJPWDKU59O051WMGB7O0J" hidden="1">#N/A</definedName>
    <definedName name="BExAYR2JZCJBUH6F1LZC2A7JIVRJ" hidden="1">#N/A</definedName>
    <definedName name="BExAYTGVRD3DLKO75RFPMBKCIWB8" hidden="1">#N/A</definedName>
    <definedName name="BExAYWM40NNGBWUWAA6RGK3G83KF" hidden="1">#N/A</definedName>
    <definedName name="BExAYY9H9COOT46HJLPVDLTO12UL" hidden="1">#N/A</definedName>
    <definedName name="BExAZCNEGB4JYHC8CZ51KTN890US" hidden="1">#N/A</definedName>
    <definedName name="BExAZFCI302YFYRDJYQDWQQL0Q0O" hidden="1">#N/A</definedName>
    <definedName name="BExAZLHLST9OP89R1HJMC1POQG8H" hidden="1">#N/A</definedName>
    <definedName name="BExAZMDYMIAA7RX1BMCKU1VLBRGY" hidden="1">#N/A</definedName>
    <definedName name="BExAZNL6BHI8DCQWXOX4I2P839UX" hidden="1">#N/A</definedName>
    <definedName name="BExAZRMWSONMCG9KDUM4KAQ7BONM" hidden="1">#N/A</definedName>
    <definedName name="BExAZTFG4SJRG4TW6JXRF7N08JFI" hidden="1">#N/A</definedName>
    <definedName name="BExAZUS4A8OHDZK0MWAOCCCKTH73" hidden="1">#N/A</definedName>
    <definedName name="BExAZX6FECVK3E07KXM2XPYKGM6U" hidden="1">#N/A</definedName>
    <definedName name="BExB012NJ8GASTNNPBRRFTLHIOC9" hidden="1">#N/A</definedName>
    <definedName name="BExB072HHXVMUC0VYNGG48GRSH5Q" hidden="1">#N/A</definedName>
    <definedName name="BExB0DNTQ5JE5AK72WR6MW1QU7PJ" hidden="1">#N/A</definedName>
    <definedName name="BExB0FRDEYDEUEAB1W8KD6D965XA" hidden="1">#N/A</definedName>
    <definedName name="BExB0KPCN7YJORQAYUCF4YKIKPMC" hidden="1">#N/A</definedName>
    <definedName name="BExB0WE4PI3NOBXXVO9CTEN4DIU2" hidden="1">#N/A</definedName>
    <definedName name="BExB10QNIVITUYS55OAEKK3VLJFE" hidden="1">#N/A</definedName>
    <definedName name="BExB15ZDRY4CIJ911DONP0KCY9KU" hidden="1">#N/A</definedName>
    <definedName name="BExB16VQY0O0RLZYJFU3OFEONVTE" hidden="1">#N/A</definedName>
    <definedName name="BExB1FKNY2UO4W5FUGFHJOA2WFGG" hidden="1">#N/A</definedName>
    <definedName name="BExB1GMD0PIDGTFBGQOPRWQSP9I4" hidden="1">#N/A</definedName>
    <definedName name="BExB1Q29OO6LNFNT1EQLA3KYE7MX" hidden="1">#N/A</definedName>
    <definedName name="BExB1TNRV5EBWZEHYLHI76T0FVA7" hidden="1">#N/A</definedName>
    <definedName name="BExB1WI6M8I0EEP1ANUQZCFY24EV" hidden="1">#N/A</definedName>
    <definedName name="BExB1WYG0N5LDFMIKW8KTA83TNO2" hidden="1">#N/A</definedName>
    <definedName name="BExB203OWC9QZA3BYOKQ18L4FUJE" hidden="1">#N/A</definedName>
    <definedName name="BExB23EC86BXOWE8QV81FGBVROMV" hidden="1">#N/A</definedName>
    <definedName name="BExB2CJHTU7C591BR4WRL5L2F2K6" hidden="1">#N/A</definedName>
    <definedName name="BExB2K1AV4PGNS1O6C7D7AO411AX" hidden="1">#N/A</definedName>
    <definedName name="BExB2O2UYHKI324YE324E1N7FVIB" hidden="1">#N/A</definedName>
    <definedName name="BExB2Q0VJ0MU2URO3JOVUAVHEI3V" hidden="1">#N/A</definedName>
    <definedName name="BExB30IP1DNKNQ6PZ5ERUGR5MK4Z" hidden="1">#N/A</definedName>
    <definedName name="BExB30TIGLM69E2BZMY9DU1RR1O8" hidden="1">#N/A</definedName>
    <definedName name="BExB39T0BB24KYOGSC3BIOVBWMIN" hidden="1">#N/A</definedName>
    <definedName name="BExB3B05ZQN0OUTPGWSZJ4QHRLV7" hidden="1">#N/A</definedName>
    <definedName name="BExB442RX0T3L6HUL6X5T21CENW6" hidden="1">#N/A</definedName>
    <definedName name="BExB4ADD0L7417CII901XTFKXD1J" hidden="1">#N/A</definedName>
    <definedName name="BExB4DO1V1NL2AVK5YE1RSL5RYHL" hidden="1">#N/A</definedName>
    <definedName name="BExB4DYU06HCGRIPBSWRCXK804UM" hidden="1">#N/A</definedName>
    <definedName name="BExB4QEHP88TDHO8TGYV91365M0F" hidden="1">#N/A</definedName>
    <definedName name="BExB4TEKLS599ZRQSODBLQKJ3BJH" hidden="1">#N/A</definedName>
    <definedName name="BExB4YNBGM8BLEALW92RC31F6NOU" hidden="1">#N/A</definedName>
    <definedName name="BExB4Z3EZBGYYI33U0KQ8NEIH8PY" hidden="1">#N/A</definedName>
    <definedName name="BExB55368XW7UX657ZSPC6BFE92S" hidden="1">#N/A</definedName>
    <definedName name="BExB57MZEPL2SA2ONPK66YFLZWJU" hidden="1">#N/A</definedName>
    <definedName name="BExB5833OAOJ22VK1YK47FHUSVK2" hidden="1">#N/A</definedName>
    <definedName name="BExB58JDIHS42JZT9DJJMKA8QFCO" hidden="1">#N/A</definedName>
    <definedName name="BExB58U5FQC5JWV9CGC83HLLZUZI" hidden="1">#N/A</definedName>
    <definedName name="BExB5EDO9XUKHF74X3HAU2WPPHZH" hidden="1">#N/A</definedName>
    <definedName name="BExB5FKTCLXBTDC4CA8QL7YLVD03" hidden="1">#N/A</definedName>
    <definedName name="BExB5G6EH68AYEP1UT0GHUEL3SLN" hidden="1">#N/A</definedName>
    <definedName name="BExB5QYVEZWFE5DQVHAM760EV05X" hidden="1">#N/A</definedName>
    <definedName name="BExB5U9IRH14EMOE0YGIE3WIVLFS" hidden="1">#N/A</definedName>
    <definedName name="BExB5VWYMOV6BAIH7XUBBVPU7MMD" hidden="1">#N/A</definedName>
    <definedName name="BExB610DZWIJP1B72U9QM42COH2B" hidden="1">#N/A</definedName>
    <definedName name="BExB6C3FUAKK9ML5T767NMWGA9YB" hidden="1">#N/A</definedName>
    <definedName name="BExB6C8X6JYRLKZKK17VE3QUNL3D" hidden="1">#N/A</definedName>
    <definedName name="BExB6HN3QRFPXM71MDUK21BKM7PF" hidden="1">#N/A</definedName>
    <definedName name="BExB6IZMHCZ3LB7N73KD90YB1HBZ" hidden="1">#N/A</definedName>
    <definedName name="BExB6NS82RGM4O6HJS624X09SHJK" hidden="1">#N/A</definedName>
    <definedName name="BExB719SGNX4Y8NE6JEXC555K596" hidden="1">#N/A</definedName>
    <definedName name="BExB7265DCHKS7V2OWRBXCZTEIW9" hidden="1">#N/A</definedName>
    <definedName name="BExB74PS5P9G0P09Y6DZSCX0FLTJ" hidden="1">#N/A</definedName>
    <definedName name="BExB78RH79J0MIF7H8CAZ0CFE88Q" hidden="1">#N/A</definedName>
    <definedName name="BExB7ELT09HGDVO5BJC1ZY9D09GZ" hidden="1">#N/A</definedName>
    <definedName name="BExB806PAXX70XUTA3ZI7OORD78R" hidden="1">#N/A</definedName>
    <definedName name="BExB8B4K8WFO3JUW66JXKOKB130W" hidden="1">#N/A</definedName>
    <definedName name="BExB8HF4UBVZKQCSRFRUQL2EE6VL" hidden="1">#N/A</definedName>
    <definedName name="BExB8HKHKZ1ORJZUYGG2M4VSCC39" hidden="1">#N/A</definedName>
    <definedName name="BExB8QPH8DC5BESEVPSMBCWVN6PO" hidden="1">#N/A</definedName>
    <definedName name="BExB8U5N0D85YR8APKN3PPKG0FWP" hidden="1">#N/A</definedName>
    <definedName name="BExB9DHI5I2TJ2LXYPM98EE81L27" hidden="1">#N/A</definedName>
    <definedName name="BExB9FQIL0JCJZLRF253M3JJPJZA" hidden="1">#N/A</definedName>
    <definedName name="BExB9Q2MZZHBGW8QQKVEYIMJBPIE" hidden="1">#N/A</definedName>
    <definedName name="BExBA1GON0EZRJ20UYPILAPLNQWM" hidden="1">#N/A</definedName>
    <definedName name="BExBA69ASGYRZW1G1DYIS9QRRTBN" hidden="1">#N/A</definedName>
    <definedName name="BExBA6K42582A14WFFWQ3Q8QQWB6" hidden="1">#N/A</definedName>
    <definedName name="BExBA8I5D4R8R2PYQ1K16TWGTOEP" hidden="1">#N/A</definedName>
    <definedName name="BExBA93PE0DGUUTA7LLSIGBIXWE5" hidden="1">#N/A</definedName>
    <definedName name="BExBAI8X0FKDQJ6YZJQDTTG4ZCWY" hidden="1">#N/A</definedName>
    <definedName name="BExBAKN7XIBAXCF9PCNVS038PCQO" hidden="1">#N/A</definedName>
    <definedName name="BExBAKXZ7PBW3DDKKA5MWC1ZUC7O" hidden="1">#N/A</definedName>
    <definedName name="BExBANCB5OW1Z27A4TYT9FTHC054" hidden="1">#N/A</definedName>
    <definedName name="BExBAO8NLXZXHO6KCIECSFCH3RR0" hidden="1">#N/A</definedName>
    <definedName name="BExBAOOT1KBSIEISN1ADL4RMY879" hidden="1">#N/A</definedName>
    <definedName name="BExBAVKX8Q09370X1GCZWJ4E91YJ" hidden="1">#N/A</definedName>
    <definedName name="BExBAX2X2ENJYO4QTR5VAIQ86L7B" hidden="1">#N/A</definedName>
    <definedName name="BExBAZ13D3F1DVJQ6YJ8JGUYEYJE" hidden="1">#N/A</definedName>
    <definedName name="BExBAZS04M61VB0BETYQOB5N2B8O" hidden="1">#N/A</definedName>
    <definedName name="BExBBTG649R9I0CT042JLL8LXV18" hidden="1">#N/A</definedName>
    <definedName name="BExBBUCJQRR74Q7GPWDEZXYK2KJL" hidden="1">#N/A</definedName>
    <definedName name="BExBBV8XVMD9CKZY711T0BN7H3PM" hidden="1">#N/A</definedName>
    <definedName name="BExBC78HXWXHO3XAB6E8NVTBGLJS" hidden="1">#N/A</definedName>
    <definedName name="BExBCKKJTIRKC1RZJRTK65HHLX4W" hidden="1">#N/A</definedName>
    <definedName name="BExBCLMEPAN3XXX174TU8SS0627Q" hidden="1">#N/A</definedName>
    <definedName name="BExBCRBEYR2KZ8FAQFZ2NHY13WIY" hidden="1">#N/A</definedName>
    <definedName name="BExBD4I559NXSV6J07Q343TKYMVJ" hidden="1">#N/A</definedName>
    <definedName name="BExBDBZQLTX3OGFYGULQFK5WEZU5" hidden="1">#N/A</definedName>
    <definedName name="BExBDJS9TUEU8Z84IV59E5V4T8K6" hidden="1">#N/A</definedName>
    <definedName name="BExBDKOMSVH4XMH52CFJ3F028I9R" hidden="1">#N/A</definedName>
    <definedName name="BExBDSRXVZQ0W5WXQMP5XD00GRRL" hidden="1">#N/A</definedName>
    <definedName name="BExBDUVGK3E1J4JY9ZYTS7V14BLY" hidden="1">#N/A</definedName>
    <definedName name="BExBE162OSBKD30I7T1DKKPT3I9I" hidden="1">#N/A</definedName>
    <definedName name="BExBE5YPUY1T7N7DHMMIGGXK8TMP" hidden="1">#N/A</definedName>
    <definedName name="BExBEC9ATLQZF86W1M3APSM4HEOH" hidden="1">#N/A</definedName>
    <definedName name="BExBERJIYTXNW6UF5I59CQ3N70FN" hidden="1">#N/A</definedName>
    <definedName name="BExBEYFQJE9YK12A6JBMRFKEC7RN" hidden="1">#N/A</definedName>
    <definedName name="BExBG1ED81J2O4A2S5F5Y3BPHMCR" hidden="1">#N/A</definedName>
    <definedName name="BExCQNNANT2J5LF7U7YBDADO3SRS" hidden="1">#N/A</definedName>
    <definedName name="BExCRLIHS7466WFJ3RPIUGGXYESZ" hidden="1">#N/A</definedName>
    <definedName name="BExCS1EDDUEAEWHVYXHIP9I1WCJH" hidden="1">#N/A</definedName>
    <definedName name="BExCS374EQHRBSPC0IILIPMMWBLB" hidden="1">#N/A</definedName>
    <definedName name="BExCS6SLRCBH006GNRE27HFRHP40" hidden="1">#N/A</definedName>
    <definedName name="BExCS7ZPMHFJ4UJDAL8CQOLSZ13B" hidden="1">#N/A</definedName>
    <definedName name="BExCS8W4NJUZH9S1CYB6XSDLEPBW" hidden="1">#N/A</definedName>
    <definedName name="BExCSAE1M6G20R41J0Y24YNN0YC1" hidden="1">#N/A</definedName>
    <definedName name="BExCSAOUZOYKHN7HV511TO8VDJ02" hidden="1">#N/A</definedName>
    <definedName name="BExCSMOFTXSUEC1T46LR1UPYRCX5" hidden="1">#N/A</definedName>
    <definedName name="BExCSPIVTTYEAVYZ3YRS01220K9C" hidden="1">#N/A</definedName>
    <definedName name="BExCSSDG3TM6TPKS19E9QYJEELZ6" hidden="1">#N/A</definedName>
    <definedName name="BExCSZV7U67UWXL2HKJNM5W1E4OO" hidden="1">#N/A</definedName>
    <definedName name="BExCT4NSDT61OCH04Y2QIFIOP75H" hidden="1">#N/A</definedName>
    <definedName name="BExCT9LS52CL7DIPD25AQVMP6O1F" hidden="1">#N/A</definedName>
    <definedName name="BExCTOAFNNFZ2NQCRXZHYU3BXEWF" hidden="1">#N/A</definedName>
    <definedName name="BExCTW8G3VCZ55S09HTUGXKB1P2M" hidden="1">#N/A</definedName>
    <definedName name="BExCTYS2KX0QANOLT8LGZ9WV3S3T" hidden="1">#N/A</definedName>
    <definedName name="BExCTZZ9JNES4EDHW97NP0EGQALX" hidden="1">#N/A</definedName>
    <definedName name="BExCU0A1V6NMZQ9ASYJ8QIVQ5UR2" hidden="1">#N/A</definedName>
    <definedName name="BExCU2834920JBHSPCRC4UF80OLL" hidden="1">#N/A</definedName>
    <definedName name="BExCU8O54I3P3WRYWY1CRP3S78QY" hidden="1">#N/A</definedName>
    <definedName name="BExCUDRJO23YOKT8GPWOVQ4XEHF5" hidden="1">#N/A</definedName>
    <definedName name="BExCUPAXFR16YMWL30ME3F3BSRDZ" hidden="1">#N/A</definedName>
    <definedName name="BExCUR94DHCE47PUUWEMT5QZOYR2" hidden="1">#N/A</definedName>
    <definedName name="BExCUX8WVP59YHJLZFNULCV5L2DA" hidden="1">#N/A</definedName>
    <definedName name="BExCV634L7SVHGB0UDDTRRQ2Q72H" hidden="1">#N/A</definedName>
    <definedName name="BExCVBXGSXT9FWJRG62PX9S1RK83" hidden="1">#N/A</definedName>
    <definedName name="BExCVHBNLOHNFS0JAV3I1XGPNH9W" hidden="1">#N/A</definedName>
    <definedName name="BExCVI86R31A2IOZIEBY1FJLVILD" hidden="1">#N/A</definedName>
    <definedName name="BExCVKGZXE0I9EIXKBZVSGSEY2RR" hidden="1">#N/A</definedName>
    <definedName name="BExCVV44WY5807WGMTGKPW0GT256" hidden="1">#N/A</definedName>
    <definedName name="BExCVZ5PN4V6MRBZ04PZJW3GEF8S" hidden="1">#N/A</definedName>
    <definedName name="BExCW13R0GWJYGXZBNCPAHQN4NR2" hidden="1">#N/A</definedName>
    <definedName name="BExCW9Y5HWU4RJTNX74O6L24VGCK" hidden="1">#N/A</definedName>
    <definedName name="BExCWPDPESGZS07QGBLSBWDNVJLZ" hidden="1">#N/A</definedName>
    <definedName name="BExCWTVKHIVCRHF8GC39KI58YM5K" hidden="1">#N/A</definedName>
    <definedName name="BExCWXX5ZNUZ03BS8CO9U5O5Q81H" hidden="1">#N/A</definedName>
    <definedName name="BExCX2KGRZBRVLZNM8SUSIE6A0RL" hidden="1">#N/A</definedName>
    <definedName name="BExCX3X451T70LZ1VF95L7W4Y4TM" hidden="1">#N/A</definedName>
    <definedName name="BExCX4NZ2N1OUGXM7EV0U7VULJMM" hidden="1">#N/A</definedName>
    <definedName name="BExCXILMURGYMAH6N5LF5DV6K3GM" hidden="1">#N/A</definedName>
    <definedName name="BExCXQUFBMXQ1650735H48B1AZT3" hidden="1">#N/A</definedName>
    <definedName name="BExCY2DQO9VLA77Q7EG3T0XNXX4F" hidden="1">#N/A</definedName>
    <definedName name="BExCY6VMJ68MX3C981R5Q0BX5791" hidden="1">#N/A</definedName>
    <definedName name="BExCYAH2SAZCPW6XCB7V7PMMCAWO" hidden="1">#N/A</definedName>
    <definedName name="BExCYJBB52X8B3AREHCC1L5QNPX7" hidden="1">#N/A</definedName>
    <definedName name="BExCYPRC5HJE6N2XQTHCT6NXGP8N" hidden="1">#N/A</definedName>
    <definedName name="BExCYUK0I3UEXZNFDW71G6Z6D8XR" hidden="1">#N/A</definedName>
    <definedName name="BExCZ15DB89J6GSEBMRW45QG2RQ8" hidden="1">#N/A</definedName>
    <definedName name="BExCZFZCXMLY5DWESYJ9NGTJYQ8M" hidden="1">#N/A</definedName>
    <definedName name="BExCZJ4P8WS0BDT31WDXI0ROE7D6" hidden="1">#N/A</definedName>
    <definedName name="BExCZKH6NI0EE02L995IFVBD1J59" hidden="1">#N/A</definedName>
    <definedName name="BExCZUD9FEOJBKDJ51Z3JON9LKJ8" hidden="1">#N/A</definedName>
    <definedName name="BExD0508DAALLU00PHFPBC8SRRKT" hidden="1">#N/A</definedName>
    <definedName name="BExD0HALIN0JR4JTPGDEVAEE5EX5" hidden="1">#N/A</definedName>
    <definedName name="BExD0LCCDPG16YLY5WQSZF1XI5DA" hidden="1">#N/A</definedName>
    <definedName name="BExD0RMWSB4TRECEHTH6NN4K9DFZ" hidden="1">#N/A</definedName>
    <definedName name="BExD0U6KG10QGVDI1XSHK0J10A2V" hidden="1">#N/A</definedName>
    <definedName name="BExD13H10R17DF552E4E7CRYCE2L" hidden="1">#N/A</definedName>
    <definedName name="BExD13RUIBGRXDL4QDZ305UKUR12" hidden="1">#N/A</definedName>
    <definedName name="BExD14DETV5R4OOTMAXD5NAKWRO3" hidden="1">#N/A</definedName>
    <definedName name="BExD1OAU9OXQAZA4D70HP72CU6GB" hidden="1">#N/A</definedName>
    <definedName name="BExD1Y1JV61416YA1XRQHKWPZIE7" hidden="1">#N/A</definedName>
    <definedName name="BExD2CFHIRMBKN5KXE5QP4XXEWFS" hidden="1">#N/A</definedName>
    <definedName name="BExD2DMHH1HWXQ9W0YYMDP8AAX8Q" hidden="1">#N/A</definedName>
    <definedName name="BExD2HTPC7IWBAU6OSQ67MQA8BYZ" hidden="1">#N/A</definedName>
    <definedName name="BExD363H2VGFIQUCE6LS4AC5J0ZT" hidden="1">#N/A</definedName>
    <definedName name="BExD3A588E939V61P1XEW0FI5Q0S" hidden="1">#N/A</definedName>
    <definedName name="BExD3CJJDKVR9M18XI3WDZH80WL6" hidden="1">#N/A</definedName>
    <definedName name="BExD3ESD9WYJIB3TRDPJ1CKXRAVL" hidden="1">#N/A</definedName>
    <definedName name="BExD3F368X5S25MWSUNIV57RDB57" hidden="1">#N/A</definedName>
    <definedName name="BExD3IJ5IT335SOSNV9L85WKAOSI" hidden="1">#N/A</definedName>
    <definedName name="BExD3KBVUY57GMMQTOFEU6S6G1AY" hidden="1">#N/A</definedName>
    <definedName name="BExD3NMR7AW2Z6V8SC79VQR37NA6" hidden="1">#N/A</definedName>
    <definedName name="BExD3OTX66TI5P4XAC5D90F5I96Q" hidden="1">#N/A</definedName>
    <definedName name="BExD3QXA2UQ2W4N7NYLUEOG40BZB" hidden="1">#N/A</definedName>
    <definedName name="BExD3RDJFC9543ALPDL6IJCQ8TEZ" hidden="1">#N/A</definedName>
    <definedName name="BExD3U2N041TEJ7GCN005UTPHNXY" hidden="1">#N/A</definedName>
    <definedName name="BExD40O0CFTNJFOFMMM1KH0P7BUI" hidden="1">#N/A</definedName>
    <definedName name="BExD4BAZE5P6Z344OYCJ1SC5MPQT" hidden="1">#N/A</definedName>
    <definedName name="BExD4BR9HJ3MWWZ5KLVZWX9FJAUS" hidden="1">#N/A</definedName>
    <definedName name="BExD4F1WTKT3H0N9MF4H1LX7MBSY" hidden="1">#N/A</definedName>
    <definedName name="BExD4H5GQWXBS6LUL3TSP36DVO38" hidden="1">#N/A</definedName>
    <definedName name="BExD4JJSS3QDBLABCJCHD45SRNPI" hidden="1">#N/A</definedName>
    <definedName name="BExD4R1I0MKF033I5LPUYIMTZ6E8" hidden="1">#N/A</definedName>
    <definedName name="BExD50MT3M6XZLNUP9JL93EG6D9R" hidden="1">#N/A</definedName>
    <definedName name="BExD5EV7KDSVF1CJT38M4IBPFLPY" hidden="1">#N/A</definedName>
    <definedName name="BExD5FRK547OESJRYAW574DZEZ7J" hidden="1">#N/A</definedName>
    <definedName name="BExD5HETP9LTOI9NJSW7ZFX76P72" hidden="1">#N/A</definedName>
    <definedName name="BExD5HKB3NTVQLS40A5YUQ1KYMWF" hidden="1">#N/A</definedName>
    <definedName name="BExD5I5X2YA2YNCTCDSMEL4CWF4N" hidden="1">#N/A</definedName>
    <definedName name="BExD5QUSRFJWRQ1ZM50WYLCF74DF" hidden="1">#N/A</definedName>
    <definedName name="BExD5SSUIF6AJQHBHK8PNMFBPRYB" hidden="1">#N/A</definedName>
    <definedName name="BExD623C9LRX18BE0W2V6SZLQUXX" hidden="1">#N/A</definedName>
    <definedName name="BExD6CQA7UMJBXV7AIFAIHUF2ICX" hidden="1">#N/A</definedName>
    <definedName name="BExD6FKVK8WJWNYPVENR7Q8Q30PK" hidden="1">#N/A</definedName>
    <definedName name="BExD6GMP0LK8WKVWMIT1NNH8CHLF" hidden="1">#N/A</definedName>
    <definedName name="BExD6H2TE0WWAUIWVSSCLPZ6B88N" hidden="1">#N/A</definedName>
    <definedName name="BExD71LTOE015TV5RSAHM8NT8GVW" hidden="1">#N/A</definedName>
    <definedName name="BExD73USXVADC7EHGHVTQNCT06ZA" hidden="1">#N/A</definedName>
    <definedName name="BExD7GAIGULTB3YHM1OS9RBQOTEC" hidden="1">#N/A</definedName>
    <definedName name="BExD7IE1DHIS52UFDCTSKPJQNRD5" hidden="1">#N/A</definedName>
    <definedName name="BExD7IUBGUWHYC9UNZ1IY5XFYKQN" hidden="1">#N/A</definedName>
    <definedName name="BExD7JQOJ35HGL8U2OCEI2P2JT7I" hidden="1">#N/A</definedName>
    <definedName name="BExD7KSDKNDNH95NDT3S7GM3MUU2" hidden="1">#N/A</definedName>
    <definedName name="BExD80O8G9JOYTUNDVY5BGNQXXYI" hidden="1">#N/A</definedName>
    <definedName name="BExD83YWO3SVPFGONDM8TT1L75FI" hidden="1">#N/A</definedName>
    <definedName name="BExD8H5O087KQVWIVPUUID5VMGMS" hidden="1">#N/A</definedName>
    <definedName name="BExD8OCLZMFN5K3VZYI4Q4ITVKUA" hidden="1">#N/A</definedName>
    <definedName name="BExD93C1R6LC0631ECHVFYH0R0PD" hidden="1">#N/A</definedName>
    <definedName name="BExD97TXIO0COVNN4OH3DEJ33YLM" hidden="1">#N/A</definedName>
    <definedName name="BExD99RZ1RFIMK6O1ZHSPJ68X9Y5" hidden="1">#N/A</definedName>
    <definedName name="BExD9L0ID3VSOU609GKWYTA5BFMA" hidden="1">#N/A</definedName>
    <definedName name="BExD9M7SEMG0JK2FUTTZXWIEBTKB" hidden="1">#N/A</definedName>
    <definedName name="BExD9MNYBYB1AICQL5165G472IE2" hidden="1">#N/A</definedName>
    <definedName name="BExD9PNSYT7GASEGUVL48MUQ02WO" hidden="1">#N/A</definedName>
    <definedName name="BExD9TK2MIWFH5SKUYU9ZKF4NPHQ" hidden="1">#N/A</definedName>
    <definedName name="BExDA6LD9061UULVKUUI4QP8SK13" hidden="1">#N/A</definedName>
    <definedName name="BExDA7XZRCJIMU8PUTIUHYO3IRUF" hidden="1">#N/A</definedName>
    <definedName name="BExDAGMVMNLQ6QXASB9R6D8DIT12" hidden="1">#N/A</definedName>
    <definedName name="BExDAYBHU9ADLXI8VRC7F608RVGM" hidden="1">#N/A</definedName>
    <definedName name="BExDBDR1XR0FV0CYUCB2OJ7CJCZU" hidden="1">#N/A</definedName>
    <definedName name="BExDBZXHZA0Z4K43BICFSEVQCIUV" hidden="1">#N/A</definedName>
    <definedName name="BExDC7F818VN0S18ID7XRCRVYPJ4" hidden="1">#N/A</definedName>
    <definedName name="BExDCL7K96PC9VZYB70ZW3QPVIJE" hidden="1">#N/A</definedName>
    <definedName name="BExDCP3UZ3C2O4C1F7KMU0Z9U32N" hidden="1">#N/A</definedName>
    <definedName name="BExEOBX3WECDMYCV9RLN49APTXMM" hidden="1">#N/A</definedName>
    <definedName name="BExEP4E4F36662JDI0TOD85OP7X9" hidden="1">#N/A</definedName>
    <definedName name="BExEP6HN36UB25H31IU71IJ8BTYL" hidden="1">#N/A</definedName>
    <definedName name="BExEPN9VIYI0FVL0HLZQXJFO6TT0" hidden="1">#N/A</definedName>
    <definedName name="BExEPQ9QPG3ZZAOOSUFP89DNVT71" hidden="1">#N/A</definedName>
    <definedName name="BExEPYT6VDSMR8MU2341Q5GM2Y9V" hidden="1">#N/A</definedName>
    <definedName name="BExEQ2ENYLMY8K1796XBB31CJHNN" hidden="1">#N/A</definedName>
    <definedName name="BExEQ2PFE4N40LEPGDPS90WDL6BN" hidden="1">#N/A</definedName>
    <definedName name="BExEQ2PFURT24NQYGYVE8NKX1EGA" hidden="1">#N/A</definedName>
    <definedName name="BExEQB8ZWXO6IIGOEPWTLOJGE2NR" hidden="1">#N/A</definedName>
    <definedName name="BExEQBZX0EL6LIKPY01197ACK65H" hidden="1">#N/A</definedName>
    <definedName name="BExEQDXZALJLD4OBF74IKZBR13SR" hidden="1">#N/A</definedName>
    <definedName name="BExEQFLE2RPWGMWQAI4JMKUEFRPT" hidden="1">#N/A</definedName>
    <definedName name="BExEQTZAP8R69U31W4LKGTKKGKQE" hidden="1">#N/A</definedName>
    <definedName name="BExER2O72H1F9WV6S1J04C15PXX7" hidden="1">#N/A</definedName>
    <definedName name="BExER8YSPGFJVF2G8MU1PBFKB2DW" hidden="1">#N/A</definedName>
    <definedName name="BExERRUIKIOATPZ9U4HQ0V52RJAU" hidden="1">#N/A</definedName>
    <definedName name="BExERSANFNM1O7T65PC5MJ301YET" hidden="1">#N/A</definedName>
    <definedName name="BExERWCEBKQRYWRQLYJ4UCMMKTHG" hidden="1">#N/A</definedName>
    <definedName name="BExES037AHZDAJJ0GTQM0S5NX4IU" hidden="1">#N/A</definedName>
    <definedName name="BExES44RHHDL3V7FLV6M20834WF1" hidden="1">#N/A</definedName>
    <definedName name="BExES4A7VE2X3RYYTVRLKZD4I7WU" hidden="1">#N/A</definedName>
    <definedName name="BExES6ZC8R7PHJ21OVJFLIR7DY30" hidden="1">#N/A</definedName>
    <definedName name="BExESKX4HSVEBXV3RFYB60KKCSTS" hidden="1">#N/A</definedName>
    <definedName name="BExESMKD95A649M0WRSG6CXXP326" hidden="1">#N/A</definedName>
    <definedName name="BExESQWRB51KZQ1YVM2W9JBD63KL" hidden="1">#N/A</definedName>
    <definedName name="BExESR27ZXJG5VMY4PR9D940VS7T" hidden="1">#N/A</definedName>
    <definedName name="BExESZ03KXL8DQ2591HLR56ZML94" hidden="1">#N/A</definedName>
    <definedName name="BExESZAW5N443NRTKIP59OEI1CR6" hidden="1">#N/A</definedName>
    <definedName name="BExET3HXQ60A4O2OLKX8QNXRI6LQ" hidden="1">#N/A</definedName>
    <definedName name="BExETA3B1FCIOA80H94K90FWXQKE" hidden="1">#N/A</definedName>
    <definedName name="BExETA8MQAXZKXBZN13N7RL2NO8K" hidden="1">#N/A</definedName>
    <definedName name="BExETAZOYT4CJIT8RRKC9F2HJG1D" hidden="1">#N/A</definedName>
    <definedName name="BExETC1H1VF7KVQYW97LIM8VSSYU" hidden="1">#N/A</definedName>
    <definedName name="BExETF6QD5A9GEINE1KZRRC2LXWM" hidden="1">#N/A</definedName>
    <definedName name="BExETQ9XRXLUACN82805SPSPNKHI" hidden="1">#N/A</definedName>
    <definedName name="BExETR0YRMOR63E6DHLEHV9QVVON" hidden="1">#N/A</definedName>
    <definedName name="BExETVTGY38YXYYF7N73OYN6FYY3" hidden="1">#N/A</definedName>
    <definedName name="BExETW9PPVOIL4JFFELCBQ1ECWBT" hidden="1">#N/A</definedName>
    <definedName name="BExEUNE4T242Y59C6MS28MXEUGCP" hidden="1">#N/A</definedName>
    <definedName name="BExEV2TP7NA3ZR6RJGH5ER370OUM" hidden="1">#N/A</definedName>
    <definedName name="BExEV69USLNYO2QRJRC0J92XUF00" hidden="1">#N/A</definedName>
    <definedName name="BExEV6KNTQOCFD7GV726XQEVQ7R6" hidden="1">#N/A</definedName>
    <definedName name="BExEV6VGM4POO9QT9KH3QA3VYCWM" hidden="1">#N/A</definedName>
    <definedName name="BExEVET98G3FU6QBF9LHYWSAMV0O" hidden="1">#N/A</definedName>
    <definedName name="BExEVNCUT0PDUYNJH7G6BSEWZOT2" hidden="1">#N/A</definedName>
    <definedName name="BExEVPGF4V5J0WQRZKUM8F9TTKZJ" hidden="1">#N/A</definedName>
    <definedName name="BExEVPWH8S9GER9M14SPIT6XZ8SG" hidden="1">#N/A</definedName>
    <definedName name="BExEVVLIEVWYRF2UUC1H0H5QU1CP" hidden="1">#N/A</definedName>
    <definedName name="BExEVWCKO8T84GW9Z3X47915XKSH" hidden="1">#N/A</definedName>
    <definedName name="BExEVZSJWMZ5L2ZE7AZC57CXKW6T" hidden="1">#N/A</definedName>
    <definedName name="BExEW0JL1GFFCXMDGW54CI7Y8FZN" hidden="1">#N/A</definedName>
    <definedName name="BExEW68M9WL8214QH9C7VCK7BN08" hidden="1">#N/A</definedName>
    <definedName name="BExEW8HFKH6F47KIHYBDRUEFZ2ZZ" hidden="1">#N/A</definedName>
    <definedName name="BExEWLO75K95C6IRKHXSP7VP81T4" hidden="1">#N/A</definedName>
    <definedName name="BExEWNBGQS1U2LW3W84T4LSJ9K00" hidden="1">#N/A</definedName>
    <definedName name="BExEWO7STL7HNZSTY8VQBPTX1WK6" hidden="1">#N/A</definedName>
    <definedName name="BExEWQ0M1N3KMKTDJ73H10QSG4W1" hidden="1">#N/A</definedName>
    <definedName name="BExEX85F3OSW8NSCYGYPS9372Z1Q" hidden="1">#N/A</definedName>
    <definedName name="BExEX9HWY2G6928ZVVVQF77QCM2C" hidden="1">#N/A</definedName>
    <definedName name="BExEXBQWAYKMVBRJRHB8PFCSYFVN" hidden="1">#N/A</definedName>
    <definedName name="BExEXFSH3PH6LM2GMGDWDQA9030U" hidden="1">#N/A</definedName>
    <definedName name="BExEXRBZ0DI9E2UFLLKYWGN66B61" hidden="1">#N/A</definedName>
    <definedName name="BExEY3M5GD4MOE9NY4R8R5HAQCN1" hidden="1">#N/A</definedName>
    <definedName name="BExEYLG9FL9V1JPPNZ3FUDNSEJ4V" hidden="1">#N/A</definedName>
    <definedName name="BExEYOW8C1B3OUUCIGEC7L8OOW1Z" hidden="1">#N/A</definedName>
    <definedName name="BExEYUQJXZT6N5HJH8ACJF6SRWEE" hidden="1">#N/A</definedName>
    <definedName name="BExEYWU3H8XNIIA400OFRR3DLQ5U" hidden="1">#N/A</definedName>
    <definedName name="BExEZ1S6VZCG01ZPLBSS9Z1SBOJ2" hidden="1">#N/A</definedName>
    <definedName name="BExEZGBFNJR8DLPN0V11AU22L6WY" hidden="1">#N/A</definedName>
    <definedName name="BExEZPRD5LI9OOD7OKEN6YAU2YF8" hidden="1">#N/A</definedName>
    <definedName name="BExF02Y3V3QEPO2XLDSK47APK9XJ" hidden="1">#N/A</definedName>
    <definedName name="BExF09OS91RT7N7IW8JLMZ121ZP3" hidden="1">#N/A</definedName>
    <definedName name="BExF0LOEHV42P2DV7QL8O7HOQ3N9" hidden="1">#N/A</definedName>
    <definedName name="BExF0LTQ04K07KNMU0RSD4A3H5GM" hidden="1">#N/A</definedName>
    <definedName name="BExF0WRM9VO25RLSO03ZOCE8H7K5" hidden="1">#N/A</definedName>
    <definedName name="BExF0ZRI7W4RSLIDLHTSM0AWXO3S" hidden="1">#N/A</definedName>
    <definedName name="BExF19CT3MMZZ2T5EWMDNG3UOJ01" hidden="1">#N/A</definedName>
    <definedName name="BExF1DP5BH7DORM0WKYR1JFZNST7" hidden="1">#N/A</definedName>
    <definedName name="BExF1M38U6NX17YJA8YU359B5Z4M" hidden="1">#N/A</definedName>
    <definedName name="BExF1MU4W3NPEY0OHRDWP5IANCBB" hidden="1">#N/A</definedName>
    <definedName name="BExF1MZN8MWMOKOARHJ1QAF9HPGT" hidden="1">#N/A</definedName>
    <definedName name="BExF1US4ZIQYSU5LBFYNRA9N0K2O" hidden="1">#N/A</definedName>
    <definedName name="BExF2CWZN6E87RGTBMD4YQI2QT7R" hidden="1">#N/A</definedName>
    <definedName name="BExF2DYO1WQ7GMXSTAQRDBW1NSFG" hidden="1">#N/A</definedName>
    <definedName name="BExF2JNP0R7R5PGUZ9MGTWY3QT46" hidden="1">#N/A</definedName>
    <definedName name="BExF2KEMB1YII8YE892QQUG25S7N" hidden="1">#N/A</definedName>
    <definedName name="BExF2MSWNUY9Z6BZJQZ538PPTION" hidden="1">#N/A</definedName>
    <definedName name="BExF2QZYWHTYGUTTXR15CKCV3LS7" hidden="1">#N/A</definedName>
    <definedName name="BExF2T8Y6TSJ74RMSZOA9CEH4OZ6" hidden="1">#N/A</definedName>
    <definedName name="BExF31N3YM4F37EOOY8M8VI1KXN8" hidden="1">#N/A</definedName>
    <definedName name="BExF37C1YKBT79Z9SOJAG5MXQGTU" hidden="1">#N/A</definedName>
    <definedName name="BExF3A6HPA6DGYALZNHHJPMCUYZR" hidden="1">#N/A</definedName>
    <definedName name="BExF3I9T44X7DV9HHV51DVDDPPZG" hidden="1">#N/A</definedName>
    <definedName name="BExF3JMFX5DILOIFUDIO1HZUK875" hidden="1">#N/A</definedName>
    <definedName name="BExF3NTC4BGZEM6B87TCFX277QCS" hidden="1">#N/A</definedName>
    <definedName name="BExF3Q7NI90WT31QHYSJDIG0LLLJ" hidden="1">#N/A</definedName>
    <definedName name="BExF3QD55TIY1MSBSRK9TUJKBEWO" hidden="1">#N/A</definedName>
    <definedName name="BExF3QT8J6RIF1L3R700MBSKIOKW" hidden="1">#N/A</definedName>
    <definedName name="BExF42SSBVPMLK2UB3B7FPEIY9TU" hidden="1">#N/A</definedName>
    <definedName name="BExF4393EO65C4MANG26W2K4DEYL" hidden="1">#N/A</definedName>
    <definedName name="BExF4HXSWB50BKYPWA0HTT8W56H6" hidden="1">#N/A</definedName>
    <definedName name="BExF4KHF04IWW4LQ95FHQPFE4Y9K" hidden="1">#N/A</definedName>
    <definedName name="BExF4LU2NV3A47BCWPM3EZXUEH37" hidden="1">#N/A</definedName>
    <definedName name="BExF4MVQM5Y0QRDLDFSKWWTF709C" hidden="1">#N/A</definedName>
    <definedName name="BExF4PVMZYV36E8HOYY06J81AMBI" hidden="1">#N/A</definedName>
    <definedName name="BExF4SF9NEX1FZE9N8EXT89PM54D" hidden="1">#N/A</definedName>
    <definedName name="BExF52GTGP8MHGII4KJ8TJGR8W8U" hidden="1">#N/A</definedName>
    <definedName name="BExF57K7L3UC1I2FSAWURR4SN0UN" hidden="1">#N/A</definedName>
    <definedName name="BExF5D96JEPDW6LV89G2REZJ1ES7" hidden="1">#N/A</definedName>
    <definedName name="BExF5HR2GFV7O8LKG9SJ4BY78LYA" hidden="1">#N/A</definedName>
    <definedName name="BExF5VJDLC0A7TNTGOYOSS396K5L" hidden="1">#N/A</definedName>
    <definedName name="BExF5ZFO2A29GHWR5ES64Z9OS16J" hidden="1">#N/A</definedName>
    <definedName name="BExF63S045JO7H2ZJCBTBVH3SUIF" hidden="1">#N/A</definedName>
    <definedName name="BExF642TEGTXCI9A61ZOONJCB0U1" hidden="1">#N/A</definedName>
    <definedName name="BExF67O951CF8UJF3KBDNR0E83C1" hidden="1">#N/A</definedName>
    <definedName name="BExF6EV7I35NVMIJGYTB6E24YVPA" hidden="1">#N/A</definedName>
    <definedName name="BExF6FGUF393KTMBT40S5BYAFG00" hidden="1">#N/A</definedName>
    <definedName name="BExF6GNYXWY8A0SY4PW1B6KJMMTM" hidden="1">#N/A</definedName>
    <definedName name="BExF6IB8K74Z0AFT05GPOKKZW7C9" hidden="1">#N/A</definedName>
    <definedName name="BExF6NUXJI11W2IAZNAM1QWC0459" hidden="1">#N/A</definedName>
    <definedName name="BExF6RR76KNVIXGJOVFO8GDILKGZ" hidden="1">#N/A</definedName>
    <definedName name="BExF6ZE8D5CMPJPRWT6S4HM56LPF" hidden="1">#N/A</definedName>
    <definedName name="BExF76FV8SF7AJK7B35AL7VTZF6D" hidden="1">#N/A</definedName>
    <definedName name="BExF7EOIMC1OYL1N7835KGOI0FIZ" hidden="1">#N/A</definedName>
    <definedName name="BExF7EOJH26UGMQQG5Q0L5SK2PAU" hidden="1">#N/A</definedName>
    <definedName name="BExF7K88K7ASGV6RAOAGH52G04VR" hidden="1">#N/A</definedName>
    <definedName name="BExF7OVDRP3LHNAF2CX4V84CKKIR" hidden="1">#N/A</definedName>
    <definedName name="BExF7QO41X2A2SL8UXDNP99GY7U9" hidden="1">#N/A</definedName>
    <definedName name="BExF81GI8B8WBHXFTET68A9358BR" hidden="1">#N/A</definedName>
    <definedName name="BExGL97US0Y3KXXASUTVR26XLT70" hidden="1">#N/A</definedName>
    <definedName name="BExGLC7R4C33RO0PID97ZPPVCW4M" hidden="1">#N/A</definedName>
    <definedName name="BExGLFIF7HCFSHNQHKEV6RY0WCO3" hidden="1">#N/A</definedName>
    <definedName name="BExGLTARRL0J772UD2TXEYAVPY6E" hidden="1">#N/A</definedName>
    <definedName name="BExGLVP1IU8K5A8J1340XFMYPR88" hidden="1">#N/A</definedName>
    <definedName name="BExGLYE6RZTAAWHJBG2QFJPTDS2Q" hidden="1">#N/A</definedName>
    <definedName name="BExGM4DZ65OAQP7MA4LN6QMYZOFF" hidden="1">#N/A</definedName>
    <definedName name="BExGMCXCWEC9XNUOEMZ61TMI6CUO" hidden="1">#N/A</definedName>
    <definedName name="BExGMJDGIH0MEPC2TUSFUCY2ROTB" hidden="1">#N/A</definedName>
    <definedName name="BExGMKPW2HPKN0M0XKF3AZ8YP0D6" hidden="1">#N/A</definedName>
    <definedName name="BExGMP2F175LGL6QVSJGP6GKYHHA" hidden="1">#N/A</definedName>
    <definedName name="BExGMP2G4O83EQ4ARVPLONZFUHRI" hidden="1">#N/A</definedName>
    <definedName name="BExGMPIIP8GKML2VVA8OEFL43NCS" hidden="1">#N/A</definedName>
    <definedName name="BExGMZ3SRIXLXMWBVOXXV3M4U4YL" hidden="1">#N/A</definedName>
    <definedName name="BExGMZ3UBN48IXU1ZEFYECEMZ1IM" hidden="1">#N/A</definedName>
    <definedName name="BExGN41RBW6W4WTEGA5TW5QPR4I2" hidden="1">#N/A</definedName>
    <definedName name="BExGN4I0QATXNZCLZJM1KH1OIJQH" hidden="1">#N/A</definedName>
    <definedName name="BExGN9FZ2RWCMSY1YOBJKZMNIM9R" hidden="1">#N/A</definedName>
    <definedName name="BExGNDSIMTHOCXXG6QOGR6DA8SGG" hidden="1">#N/A</definedName>
    <definedName name="BExGNN2YQ9BDAZXT2GLCSAPXKIM7" hidden="1">#N/A</definedName>
    <definedName name="BExGNSS0CKRPKHO25R3TDBEL2NHX" hidden="1">#N/A</definedName>
    <definedName name="BExGNYH0MO8NOVS85L15G0RWX4GW" hidden="1">#N/A</definedName>
    <definedName name="BExGNZO44DEG8CGIDYSEGDUQ531R" hidden="1">#N/A</definedName>
    <definedName name="BExGO2O0V6UYDY26AX8OSN72F77N" hidden="1">#N/A</definedName>
    <definedName name="BExGO2YUBOVLYHY1QSIHRE1KLAFV" hidden="1">#N/A</definedName>
    <definedName name="BExGO70E2O70LF46V8T26YFPL4V8" hidden="1">#N/A</definedName>
    <definedName name="BExGOB25QJMQCQE76MRW9X58OIOO" hidden="1">#N/A</definedName>
    <definedName name="BExGODAZKJ9EXMQZNQR5YDBSS525" hidden="1">#N/A</definedName>
    <definedName name="BExGODR8ZSMUC11I56QHSZ686XV5" hidden="1">#N/A</definedName>
    <definedName name="BExGOT6UXUX5FVTAYL9SOBZ1D0II" hidden="1">#N/A</definedName>
    <definedName name="BExGOXJDHUDPDT8I8IVGVW9J0R5Q" hidden="1">#N/A</definedName>
    <definedName name="BExGPG9NM1GD24B9DS3V4NFKFZEF" hidden="1">#N/A</definedName>
    <definedName name="BExGPH6196ILEA1FIRNSZBBZ4XC1" hidden="1">#N/A</definedName>
    <definedName name="BExGPHGT5KDOCMV2EFS4OVKTWBRD" hidden="1">#N/A</definedName>
    <definedName name="BExGPID72Y4Y619LWASUQZKZHJNC" hidden="1">#N/A</definedName>
    <definedName name="BExGPL2A7I4JQHEZTPP3Y2KTEI3B" hidden="1">#N/A</definedName>
    <definedName name="BExGPMK8LZ9SU1SAGQRFIS0WDIVS" hidden="1">#N/A</definedName>
    <definedName name="BExGPPENQIANVGLVQJ77DK5JPRTB" hidden="1">#N/A</definedName>
    <definedName name="BExGQ1ZU4967P72AHF4V1D0FOL5C" hidden="1">#N/A</definedName>
    <definedName name="BExGQ36ZOMR9GV8T05M605MMOY3Y" hidden="1">#N/A</definedName>
    <definedName name="BExGQ61DTJ0SBFMDFBAK3XZ9O0ZO" hidden="1">#N/A</definedName>
    <definedName name="BExGQ6SG9XEOD0VMBAR22YPZWSTA" hidden="1">#N/A</definedName>
    <definedName name="BExGQGJ1A7LNZUS8QSMOG8UNGLMK" hidden="1">#N/A</definedName>
    <definedName name="BExGQPO7ENFEQC0NC6MC9OZR2LHY" hidden="1">#N/A</definedName>
    <definedName name="BExGQX0H4EZMXBJTKJJE4ICJWN5O" hidden="1">#N/A</definedName>
    <definedName name="BExGR0WRCEEOBSQXEREAG7ML1RYQ" hidden="1">#N/A</definedName>
    <definedName name="BExGR4CW3WRIID17GGX4MI9ZDHFE" hidden="1">#N/A</definedName>
    <definedName name="BExGR65GJX27MU2OL6NI5PB8XVB4" hidden="1">#N/A</definedName>
    <definedName name="BExGR6LQ97HETGS3CT96L4IK0JSH" hidden="1">#N/A</definedName>
    <definedName name="BExGR8EGOC34MKH6609JL4OZJTV8" hidden="1">#N/A</definedName>
    <definedName name="BExGR9ATP2LVT7B9OCPSLJ11H9SX" hidden="1">#N/A</definedName>
    <definedName name="BExGRUKVVKDL8483WI70VN2QZDGD" hidden="1">#N/A</definedName>
    <definedName name="BExGRXVKVZXFNFBPX5RIAXJ46ODY" hidden="1">#N/A</definedName>
    <definedName name="BExGS2IWR5DUNJ1U9PAKIV8CMBNI" hidden="1">#N/A</definedName>
    <definedName name="BExGS69P9FFTEOPDS0MWFKF45G47" hidden="1">#N/A</definedName>
    <definedName name="BExGS6F1JFHM5MUJ1RFO50WP6D05" hidden="1">#N/A</definedName>
    <definedName name="BExGSA5YB5ZGE4NHDVCZ55TQAJTL" hidden="1">#N/A</definedName>
    <definedName name="BExGSCEUCQQVDEEKWJ677QTGUVTE" hidden="1">#N/A</definedName>
    <definedName name="BExGSGR6ND5B6C08N5NG2MH4RPAB" hidden="1">#N/A</definedName>
    <definedName name="BExGSJAY2TWGGZAHEH2T2KKBRF2T" hidden="1">#N/A</definedName>
    <definedName name="BExGSQY65LH1PCKKM5WHDW83F35O" hidden="1">#N/A</definedName>
    <definedName name="BExGSYW1GKISF0PMUAK3XJK9PEW9" hidden="1">#N/A</definedName>
    <definedName name="BExGT0DZJB6LSF6L693UUB9EY1VQ" hidden="1">#N/A</definedName>
    <definedName name="BExGTGVFIF8HOQXR54SK065A8M4K" hidden="1">#N/A</definedName>
    <definedName name="BExGTIYX3OWPIINOGY1E4QQYSKHP" hidden="1">#N/A</definedName>
    <definedName name="BExGTKGUN0KUU3C0RL2LK98D8MEK" hidden="1">#N/A</definedName>
    <definedName name="BExGTTB3RYFWUH6VJAW0PPEKUEDI" hidden="1">#N/A</definedName>
    <definedName name="BExGTZ046J7VMUG4YPKFN2K8TWB7" hidden="1">#N/A</definedName>
    <definedName name="BExGU2G9OPRZRIU9YGF6NX9FUW0J" hidden="1">#N/A</definedName>
    <definedName name="BExGU6HTKLRZO8UOI3DTAM5RFDBA" hidden="1">#N/A</definedName>
    <definedName name="BExGUDDZXFFQHAF4UZF8ZB1HO7H6" hidden="1">#N/A</definedName>
    <definedName name="BExGUIBXBRHGM97ZX6GBA4ZDQ79C" hidden="1">#N/A</definedName>
    <definedName name="BExGUM8D91UNPCOO4TKP9FGX85TF" hidden="1">#N/A</definedName>
    <definedName name="BExGUQF9N9FKI7S0H30WUAEB5LPD" hidden="1">#N/A</definedName>
    <definedName name="BExGUR6BA03XPBK60SQUW197GJ5X" hidden="1">#N/A</definedName>
    <definedName name="BExGUVIP60TA4B7X2PFGMBFUSKGX" hidden="1">#N/A</definedName>
    <definedName name="BExGUY7THGSUDRQQV7MYP2473QMS" hidden="1">#N/A</definedName>
    <definedName name="BExGUZKF06F209XL1IZWVJEQ82EE" hidden="1">#N/A</definedName>
    <definedName name="BExGV0GSNBFQWGIJB1RHM3J6K6NW" hidden="1">#N/A</definedName>
    <definedName name="BExGV2EVT380QHD4AP2RL9MR8L5L" hidden="1">#N/A</definedName>
    <definedName name="BExGVRAE9S60BQNVQ0DQ77QO0380" hidden="1">#N/A</definedName>
    <definedName name="BExGVV6OOLDQ3TXZK51TTF3YX0WN" hidden="1">#N/A</definedName>
    <definedName name="BExGW0KVS7U0C87XFZ78QW991IEV" hidden="1">#N/A</definedName>
    <definedName name="BExGW285R38VARMOAF8SOHN7GKXD" hidden="1">#N/A</definedName>
    <definedName name="BExGW2Z7AMPG6H9EXA9ML6EZVGGA" hidden="1">#N/A</definedName>
    <definedName name="BExGWABG5VT5XO1A196RK61AXA8C" hidden="1">#N/A</definedName>
    <definedName name="BExGWEO0JDG84NYLEAV5NSOAGMJZ" hidden="1">#N/A</definedName>
    <definedName name="BExGWLEOC70Z8QAJTPT2PDHTNM4L" hidden="1">#N/A</definedName>
    <definedName name="BExGWNCXLCRTLBVMTXYJ5PHQI6SS" hidden="1">#N/A</definedName>
    <definedName name="BExGX3JD9OZRJ6STTWEITAZXB5Z9" hidden="1">#N/A</definedName>
    <definedName name="BExGX6U988MCFIGDA1282F92U9AA" hidden="1">#N/A</definedName>
    <definedName name="BExGX7FTB1CKAT5HUW6H531FIY6I" hidden="1">#N/A</definedName>
    <definedName name="BExGX9DVACJQIZ4GH6YAD2A7F70O" hidden="1">#N/A</definedName>
    <definedName name="BExGX9DVF96FQXBYK87EETVBB45B" hidden="1">#N/A</definedName>
    <definedName name="BExGXDVP2S2Y8Z8Q43I78RCIK3DD" hidden="1">#N/A</definedName>
    <definedName name="BExGXJ9W5JU7TT9S0BKL5Y6VVB39" hidden="1">#N/A</definedName>
    <definedName name="BExGXWB73RJ4BASBQTQ8EY0EC1EB" hidden="1">#N/A</definedName>
    <definedName name="BExGXZ0ABB43C7SMRKZHWOSU9EQX" hidden="1">#N/A</definedName>
    <definedName name="BExGY6SU3SYVCJ3AG2ITY59SAZ5A" hidden="1">#N/A</definedName>
    <definedName name="BExGY6YA4P5KMY2VHT0DYK3YTFAX" hidden="1">#N/A</definedName>
    <definedName name="BExGY8G88PVVRYHPHRPJZFSX6HSC" hidden="1">#N/A</definedName>
    <definedName name="BExGYC718HTZ80PNKYPVIYGRJVF6" hidden="1">#N/A</definedName>
    <definedName name="BExGYCNATXZY2FID93B17YWIPPRD" hidden="1">#N/A</definedName>
    <definedName name="BExGYGJJJ3BBCQAOA51WHP01HN73" hidden="1">#N/A</definedName>
    <definedName name="BExGYJ36JRMGYLNLPWTH74RA0L00" hidden="1">#N/A</definedName>
    <definedName name="BExGYOS6TV2C72PLRFU8RP1I58GY" hidden="1">#N/A</definedName>
    <definedName name="BExGYYZ22N0UBZMJCAL672LPDZ5N" hidden="1">#N/A</definedName>
    <definedName name="BExGZ42GIKF8GAIPJZYPOTM7GF88" hidden="1">#N/A</definedName>
    <definedName name="BExGZ7NXZ0IBS44C2NZ9VMD6T6K2" hidden="1">#N/A</definedName>
    <definedName name="BExGZJ78ZWZCVHZ3BKEKFJZ6MAEO" hidden="1">#N/A</definedName>
    <definedName name="BExGZOLH2QV73J3M9IWDDPA62TP4" hidden="1">#N/A</definedName>
    <definedName name="BExGZP1PWGFKVVVN4YDIS22DZPCR" hidden="1">#N/A</definedName>
    <definedName name="BExH00L21GZX5YJJGVMOAWBERLP5" hidden="1">#N/A</definedName>
    <definedName name="BExH02ZD6VAY1KQLAQYBBI6WWIZB" hidden="1">#N/A</definedName>
    <definedName name="BExH08Z6LQCGGSGSAILMHX4X7JMD" hidden="1">#N/A</definedName>
    <definedName name="BExH0CVH2GPRFGQS8BWBJ0K49Q5S" hidden="1">#N/A</definedName>
    <definedName name="BExH0KT9Z8HEVRRQRGQ8YHXRLIJA" hidden="1">#N/A</definedName>
    <definedName name="BExH0M0FDN12YBOCKL3XL2Z7T7Y8" hidden="1">#N/A</definedName>
    <definedName name="BExH0O9G06YPZ5TN9RYT326I1CP2" hidden="1">#N/A</definedName>
    <definedName name="BExH0SWLWNHABHJ50HWNK8RRLDST" hidden="1">#N/A</definedName>
    <definedName name="BExH0WNJAKTJRCKMTX8O4KNMIIJM" hidden="1">#N/A</definedName>
    <definedName name="BExH12Y4WX542WI3ZEM15AK4UM9J" hidden="1">#N/A</definedName>
    <definedName name="BExH1FDTQXR9QQ31WDB7OPXU7MPT" hidden="1">#N/A</definedName>
    <definedName name="BExH1FOMEUIJNIDJAUY0ZQFBJSY9" hidden="1">#N/A</definedName>
    <definedName name="BExH1JFFHEBFX9BWJMNIA3N66R3Z" hidden="1">#N/A</definedName>
    <definedName name="BExH1JFKMN86QZ6KVFFXIVPXUM4F" hidden="1">#N/A</definedName>
    <definedName name="BExH1Z0GIUSVTF2H1G1I3PDGBNK2" hidden="1">#N/A</definedName>
    <definedName name="BExH225UTM6S9FW4MUDZS7F1PQSH" hidden="1">#N/A</definedName>
    <definedName name="BExH23271RF7AYZ542KHQTH68GQ7" hidden="1">#N/A</definedName>
    <definedName name="BExH273RI4SHM4C7UFU75WSUP7L9" hidden="1">#N/A</definedName>
    <definedName name="BExH2GJQR4JALNB314RY0LDI49VH" hidden="1">#N/A</definedName>
    <definedName name="BExH2JZR49T7644JFVE7B3N7RZM9" hidden="1">#N/A</definedName>
    <definedName name="BExH2UHF0QTJG107MULYB16WBJM9" hidden="1">#N/A</definedName>
    <definedName name="BExH2WKXV8X5S2GSBBTWGI0NLNAH" hidden="1">#N/A</definedName>
    <definedName name="BExH2XS1UFYFGU0S0EBXX90W2WE8" hidden="1">#N/A</definedName>
    <definedName name="BExH2XS2TND9SB0GC295R4FP6K5Y" hidden="1">#N/A</definedName>
    <definedName name="BExH2Y2V2MEZCLARMHD7KMJ7QRGG" hidden="1">#N/A</definedName>
    <definedName name="BExH2ZA0SZ4SSITL50NA8LZ3OEX6" hidden="1">#N/A</definedName>
    <definedName name="BExH31Z3JNVJPESWKXHILGXZHP2M" hidden="1">#N/A</definedName>
    <definedName name="BExH3E9HZ3QJCDZW7WI7YACFQCHE" hidden="1">#N/A</definedName>
    <definedName name="BExH3IRB6764RQ5HBYRLH6XCT29X" hidden="1">#N/A</definedName>
    <definedName name="BExH3J2593RB0I6TIEMI2MJ7ONOM" hidden="1">#N/A</definedName>
    <definedName name="BExIG2U8V6RSB47SXLCQG3Q68YRO" hidden="1">#N/A</definedName>
    <definedName name="BExIGJBO8R13LV7CZ7C1YCP974NN" hidden="1">#N/A</definedName>
    <definedName name="BExIGWT86FPOEYTI8GXCGU5Y3KGK" hidden="1">#N/A</definedName>
    <definedName name="BExIHBHXA7E7VUTBVHXXXCH3A5CL" hidden="1">#N/A</definedName>
    <definedName name="BExIHPQCQTGEW8QOJVIQ4VX0P6DX" hidden="1">#N/A</definedName>
    <definedName name="BExIHXTOF9TVS92WGZ1MHWCY2D4Q" hidden="1">#N/A</definedName>
    <definedName name="BExII0TJFKOE087P3VFSI8Z0ANBL" hidden="1">#N/A</definedName>
    <definedName name="BExII1KN91Q7DLW0UB7W2TJ5ACT9" hidden="1">#N/A</definedName>
    <definedName name="BExII50LI8I0CDOOZEMIVHVA2V95" hidden="1">#N/A</definedName>
    <definedName name="BExIIS8VMY3H79L8P5MRQHNNK00I" hidden="1">#N/A</definedName>
    <definedName name="BExIIXMY38TQD12CVV4S57L3I809" hidden="1">#N/A</definedName>
    <definedName name="BExIIY37NEVU2LGS1JE4VR9AN6W4" hidden="1">#N/A</definedName>
    <definedName name="BExIIYJAGXR8TPZ1KCYM7EGJ79UW" hidden="1">#N/A</definedName>
    <definedName name="BExIJ3160YCWGAVEU0208ZGXXG3P" hidden="1">#N/A</definedName>
    <definedName name="BExIJ3S80A7UFPNYV1WRROW8ZFCK" hidden="1">#N/A</definedName>
    <definedName name="BExIJFGZJ5ED9D6KAY4PGQYLELAX" hidden="1">#N/A</definedName>
    <definedName name="BExIJJIM9O2625WDBOU9YH0T1OOY" hidden="1">#N/A</definedName>
    <definedName name="BExIJQK80ZEKSTV62E59AYJYUNLI" hidden="1">#N/A</definedName>
    <definedName name="BExIJRLX3M0YQLU1D5Y9V7HM5QNM" hidden="1">#N/A</definedName>
    <definedName name="BExIJV22J0QA7286KNPMHO1ZUCB3" hidden="1">#N/A</definedName>
    <definedName name="BExIJVI6OC7B6ZE9V4PAOYZXKNER" hidden="1">#N/A</definedName>
    <definedName name="BExIJWK0NGTGQ4X7D5VIVXD14JHI" hidden="1">#N/A</definedName>
    <definedName name="BExIJWPCIYINEJUTXU74VK7WG031" hidden="1">#N/A</definedName>
    <definedName name="BExIKHTXPZR5A8OHB6HDP6QWDHAD" hidden="1">#N/A</definedName>
    <definedName name="BExIKMMJOETSAXJYY1SIKM58LMA2" hidden="1">#N/A</definedName>
    <definedName name="BExIKRF6AQ6VOO9KCIWSM6FY8M7D" hidden="1">#N/A</definedName>
    <definedName name="BExIKSBL5LXCC0YLJ0XKDSDHTH1Y" hidden="1">#N/A</definedName>
    <definedName name="BExIKTYZESFT3LC0ASFMFKSE0D1X" hidden="1">#N/A</definedName>
    <definedName name="BExIKXVA6M8K0PTRYAGXS666L335" hidden="1">#N/A</definedName>
    <definedName name="BExIL0PMZ2SXK9R6MLP43KBU1J2P" hidden="1">#N/A</definedName>
    <definedName name="BExILAAXRTRAD18K74M6MGUEEPUM" hidden="1">#N/A</definedName>
    <definedName name="BExILCEHLQY6MUEJ2ALMT4PWY7YL" hidden="1">#N/A</definedName>
    <definedName name="BExILG5F338C0FFLMVOKMKF8X5ZP" hidden="1">#N/A</definedName>
    <definedName name="BExILGQTQM0HOD0BJI90YO7GOIN3" hidden="1">#N/A</definedName>
    <definedName name="BExIM9DBUB7ZGF4B20FVUO9QGOX2" hidden="1">#N/A</definedName>
    <definedName name="BExIMGK9Z94TFPWWZFMD10HV0IF6" hidden="1">#N/A</definedName>
    <definedName name="BExIMPEGKG18TELVC33T4OQTNBWC" hidden="1">#N/A</definedName>
    <definedName name="BExIMZQMSA3JDL0WLF66SGLX3XD1" hidden="1">#N/A</definedName>
    <definedName name="BExIN4OR435DL1US13JQPOQK8GD5" hidden="1">#N/A</definedName>
    <definedName name="BExINI6A7H3KSFRFA6UBBDPKW37F" hidden="1">#N/A</definedName>
    <definedName name="BExINIMK8XC3JOBT2EXYFHHH52H0" hidden="1">#N/A</definedName>
    <definedName name="BExINLX401ZKEGWU168DS4JUM2J6" hidden="1">#N/A</definedName>
    <definedName name="BExINMYYJO1FTV1CZF6O5XCFAMQX" hidden="1">#N/A</definedName>
    <definedName name="BExINP2H4KI05FRFV5PKZFE00HKO" hidden="1">#N/A</definedName>
    <definedName name="BExINZELVWYGU876QUUZCIMXPBQC" hidden="1">#N/A</definedName>
    <definedName name="BExIOCQUQHKUU1KONGSDOLQTQEIC" hidden="1">#N/A</definedName>
    <definedName name="BExIOFL8Y5O61VLKTB4H20IJNWS1" hidden="1">#N/A</definedName>
    <definedName name="BExIOG6TLFT0H38SPJD3QZNI7E1K" hidden="1">#N/A</definedName>
    <definedName name="BExIOMBXRW5NS4ZPYX9G5QREZ5J6" hidden="1">#N/A</definedName>
    <definedName name="BExIORA3GK78T7C7SNBJJUONJ0LS" hidden="1">#N/A</definedName>
    <definedName name="BExIORFDXP4AVIEBLSTZ8ETSXMNM" hidden="1">#N/A</definedName>
    <definedName name="BExIOTZ5EFZ2NASVQ05RH15HRSW6" hidden="1">#N/A</definedName>
    <definedName name="BExIP1GVVZII3MXG581QPIQOI33O" hidden="1">#N/A</definedName>
    <definedName name="BExIP8YNN6UUE1GZ223SWH7DLGKO" hidden="1">#N/A</definedName>
    <definedName name="BExIPAB4AOL592OJCC1CFAXTLF1A" hidden="1">#N/A</definedName>
    <definedName name="BExIPB25DKX4S2ZCKQN7KWSC3JBF" hidden="1">#N/A</definedName>
    <definedName name="BExIPDLT8JYAMGE5HTN4D1YHZF3V" hidden="1">#N/A</definedName>
    <definedName name="BExIPG040Q08EWIWL6CAVR3GRI43" hidden="1">#N/A</definedName>
    <definedName name="BExIPKNFUDPDKOSH5GHDVNA8D66S" hidden="1">#N/A</definedName>
    <definedName name="BExIPKY2N838HBX8NO5FGNV2BV7D" hidden="1">#N/A</definedName>
    <definedName name="BExIQ1VS9A2FHVD9TUHKG9K8EVVP" hidden="1">#N/A</definedName>
    <definedName name="BExIQ3J19L30PSQ2CXNT6IHW0I7V" hidden="1">#N/A</definedName>
    <definedName name="BExIQ3OJ7M04XCY276IO0LJA5XUK" hidden="1">#N/A</definedName>
    <definedName name="BExIQ5S19ITB0NDRUN4XV7B905ED" hidden="1">#N/A</definedName>
    <definedName name="BExIQ9TMQT2EIXSVQW7GVSOAW2VJ" hidden="1">#N/A</definedName>
    <definedName name="BExIQBMDE1L6J4H27K1FMSHQKDSE" hidden="1">#N/A</definedName>
    <definedName name="BExIQE65LVXUOF3UZFO7SDHFJH22" hidden="1">#N/A</definedName>
    <definedName name="BExIQG9OO2KKBOWTMD1OXY36TEGA" hidden="1">#N/A</definedName>
    <definedName name="BExIQSK2KIU1BTZQDOR24QQ1FKTG" hidden="1">#N/A</definedName>
    <definedName name="BExIQX1XBB31HZTYEEVOBSE3C5A6" hidden="1">#N/A</definedName>
    <definedName name="BExIQYP5T1TPAQYW7QU1Q98BKX7W" hidden="1">#N/A</definedName>
    <definedName name="BExIR2ALYRP9FW99DK2084J7IIDC" hidden="1">#N/A</definedName>
    <definedName name="BExIR4OZ0G1Z2F9JN8P9ETLJVB2E" hidden="1">#N/A</definedName>
    <definedName name="BExIR8FQETPTQYW37DBVDWG3J4JW" hidden="1">#N/A</definedName>
    <definedName name="BExIRRBGTY01OQOI3U5SW59RFDFI" hidden="1">#N/A</definedName>
    <definedName name="BExIS4T0DRF57HYO7OGG72KBOFOI" hidden="1">#N/A</definedName>
    <definedName name="BExIS77BJDDK18PGI9DSEYZPIL7P" hidden="1">#N/A</definedName>
    <definedName name="BExIS8USL1T3Z97CZ30HJ98E2GXQ" hidden="1">#N/A</definedName>
    <definedName name="BExISC5B700MZUBFTQ9K4IKTF7HR" hidden="1">#N/A</definedName>
    <definedName name="BExISDHXS49S1H56ENBPRF1NLD5C" hidden="1">#N/A</definedName>
    <definedName name="BExISM1JLV54A21A164IURMPGUMU" hidden="1">#N/A</definedName>
    <definedName name="BExISRFKJYUZ4AKW44IJF7RF9Y90" hidden="1">#N/A</definedName>
    <definedName name="BExIT1MK8TBAK3SNP36A8FKDQSOK" hidden="1">#N/A</definedName>
    <definedName name="BExITBNYANV2S8KD56GOGCKW393R" hidden="1">#N/A</definedName>
    <definedName name="BExIUD4OJGH65NFNQ4VMCE3R4J1X" hidden="1">#N/A</definedName>
    <definedName name="BExIUTB5OAAXYW0OFMP0PS40SPOB" hidden="1">#N/A</definedName>
    <definedName name="BExIUUT2MHIOV6R3WHA0DPM1KBKY" hidden="1">#N/A</definedName>
    <definedName name="BExIUYPDT1AM6MWGWQS646PIZIWC" hidden="1">#N/A</definedName>
    <definedName name="BExIV0I2O9F8D1UK1SI8AEYR6U0A" hidden="1">#N/A</definedName>
    <definedName name="BExIV2LM38XPLRTWT0R44TMQ59E5" hidden="1">#N/A</definedName>
    <definedName name="BExIV3HY4S0YRV1F7XEMF2YHAR2I" hidden="1">#N/A</definedName>
    <definedName name="BExIV6HUZFRIFLXW2SICKGTAH1PV" hidden="1">#N/A</definedName>
    <definedName name="BExIVC6WZMHRBRGIBUVX0CO2RK05" hidden="1">#N/A</definedName>
    <definedName name="BExIVCXWL6H5LD9DHDIA4F5U9TQL" hidden="1">#N/A</definedName>
    <definedName name="BExIVMOIPSEWSIHIDDLOXESQ28A0" hidden="1">#N/A</definedName>
    <definedName name="BExIVNVNJX9BYDLC88NG09YF5XQ6" hidden="1">#N/A</definedName>
    <definedName name="BExIVQVKLMGSRYT1LFZH0KUIA4OR" hidden="1">#N/A</definedName>
    <definedName name="BExIVTKOTFTM53JLJKXX8AMWV4KN" hidden="1">#N/A</definedName>
    <definedName name="BExIVYTFI35KNR2XSA6N8OJYUTUR" hidden="1">#N/A</definedName>
    <definedName name="BExIW9B1PYNXTUG48WN9IGXVB1PW" hidden="1">#N/A</definedName>
    <definedName name="BExIWB3SY3WRIVIOF988DNNODBOA" hidden="1">#N/A</definedName>
    <definedName name="BExIWB99CG0H52LRD6QWPN4L6DV2" hidden="1">#N/A</definedName>
    <definedName name="BExIWF00Z59KOD35NGC85KTIZYMX" hidden="1">#N/A</definedName>
    <definedName name="BExIWG1W7XP9DFYYSZAIOSHM0QLQ" hidden="1">#N/A</definedName>
    <definedName name="BExIWH3KUK94B7833DD4TB0Y6KP9" hidden="1">#N/A</definedName>
    <definedName name="BExIWKE9MGIDWORBI43AWTUNYFAN" hidden="1">#N/A</definedName>
    <definedName name="BExIX34PM5DBTRHRQWP6PL6WIX88" hidden="1">#N/A</definedName>
    <definedName name="BExIX5OAP9KSUE5SIZCW9P39Q4WE" hidden="1">#N/A</definedName>
    <definedName name="BExIXGRJPVJMUDGSG7IHPXPNO69B" hidden="1">#N/A</definedName>
    <definedName name="BExIXM5R87ZL3FHALWZXYCPHGX3E" hidden="1">#N/A</definedName>
    <definedName name="BExIXS036ZCKT2Z8XZKLZ8PFWQGL" hidden="1">#N/A</definedName>
    <definedName name="BExIXY5CF9PFM0P40AZ4U51TMWV0" hidden="1">#N/A</definedName>
    <definedName name="BExIYEXJBK8JDWIRSVV4RJSKZVV1" hidden="1">#N/A</definedName>
    <definedName name="BExIYI2RH0K4225XO970K2IQ1E79" hidden="1">#N/A</definedName>
    <definedName name="BExIYMPZ0KS2KOJFQAUQJ77L7701" hidden="1">#N/A</definedName>
    <definedName name="BExIYP9Q6FV9T0R9G3UDKLS4TTYX" hidden="1">#N/A</definedName>
    <definedName name="BExIYRTDO6PUHJ7BRY2IQZQSMJIR" hidden="1">#N/A</definedName>
    <definedName name="BExIYT5ZHCPJNZKIJ0LSLUS1WQSV" hidden="1">#N/A</definedName>
    <definedName name="BExIYZGLDQ1TN7BIIN4RLDP31GIM" hidden="1">#N/A</definedName>
    <definedName name="BExIZ4K0EZJK6PW3L8SVKTJFSWW9" hidden="1">#N/A</definedName>
    <definedName name="BExIZAECOEZGBAO29QMV14E6XDIV" hidden="1">#N/A</definedName>
    <definedName name="BExIZKVXYD5O2JBU81F2UFJZLLSI" hidden="1">#N/A</definedName>
    <definedName name="BExIZPZDHC8HGER83WHCZAHOX7LK" hidden="1">#N/A</definedName>
    <definedName name="BExIZY2PUZ0OF9YKK1B13IW0VS6G" hidden="1">#N/A</definedName>
    <definedName name="BExJ05KF86STXMIGM18TBCDVX98T" hidden="1">#N/A</definedName>
    <definedName name="BExJ08KBRR2XMWW3VZMPSQKXHZUH" hidden="1">#N/A</definedName>
    <definedName name="BExJ0DYJWXGE7DA39PYL3WM05U9O" hidden="1">#N/A</definedName>
    <definedName name="BExJ0MY8SY5J5V50H3UKE78ODTVB" hidden="1">#N/A</definedName>
    <definedName name="BExJ0YC98G37ML4N8FLP8D95EFRF" hidden="1">#N/A</definedName>
    <definedName name="BExJ1H8017ZH8F7GDOFLT01K7RUN" hidden="1">#N/A</definedName>
    <definedName name="BExKCDYKAEV45AFXHVHZZ62E5BM3" hidden="1">#N/A</definedName>
    <definedName name="BExKDKO0W4AGQO1V7K6Q4VM750FT" hidden="1">#N/A</definedName>
    <definedName name="BExKDLF10G7W77J87QWH3ZGLUCLW" hidden="1">#N/A</definedName>
    <definedName name="BExKE759C626TACYX6QL64GH7GHV" hidden="1">#N/A</definedName>
    <definedName name="BExKEFE0I3MT6ZLC4T1L9465HKTN" hidden="1">#N/A</definedName>
    <definedName name="BExKEK6O5BVJP4VY02FY7JNAZ6BT" hidden="1">#N/A</definedName>
    <definedName name="BExKEKXK6E6QX339ELPXDIRZSJE0" hidden="1">#N/A</definedName>
    <definedName name="BExKEO2X3FSY0GNN6R93RDFFR8QO" hidden="1">#N/A</definedName>
    <definedName name="BExKEOOIBMP7N8033EY2CJYCBX6H" hidden="1">#N/A</definedName>
    <definedName name="BExKEW0RR5LA3VC46A2BEOOMQE56" hidden="1">#N/A</definedName>
    <definedName name="BExKFA3VI1CZK21SM0N3LZWT9LA1" hidden="1">#N/A</definedName>
    <definedName name="BExKFINBFV5J2NFRCL4YUO3YF0ZE" hidden="1">#N/A</definedName>
    <definedName name="BExKFISRBFACTAMJSALEYMY66F6X" hidden="1">#N/A</definedName>
    <definedName name="BExKFOSK5DJ151C4E8544UWMYTOC" hidden="1">#N/A</definedName>
    <definedName name="BExKFYJC4EVEV54F82K6VKP7Q3OU" hidden="1">#N/A</definedName>
    <definedName name="BExKG4IYHBKQQ8J8FN10GB2IKO33" hidden="1">#N/A</definedName>
    <definedName name="BExKGF0L44S78D33WMQ1A75TRKB9" hidden="1">#N/A</definedName>
    <definedName name="BExKGFRN31B3G20LMQ4LRF879J68" hidden="1">#N/A</definedName>
    <definedName name="BExKGJD3U3ADZILP20U3EURP0UQP" hidden="1">#N/A</definedName>
    <definedName name="BExKGMIC0ECD4VIYHL0EJSUBHD8W" hidden="1">#N/A</definedName>
    <definedName name="BExKGNK5YGKP0YHHTAAOV17Z9EIM" hidden="1">#N/A</definedName>
    <definedName name="BExKGV77YH9YXIQTRKK2331QGYKF" hidden="1">#N/A</definedName>
    <definedName name="BExKH3FTZ5VGTB86W9M4AB39R0G8" hidden="1">#N/A</definedName>
    <definedName name="BExKH3FV5U5O6XZM7STS3NZKQFGJ" hidden="1">#N/A</definedName>
    <definedName name="BExKHAMUH8NR3HRV0V6FHJE3ROLN" hidden="1">#N/A</definedName>
    <definedName name="BExKHCFKOWFHO2WW0N7Y5XDXEWAO" hidden="1">#N/A</definedName>
    <definedName name="BExKHIVLONZ46HLMR50DEXKEUNEP" hidden="1">#N/A</definedName>
    <definedName name="BExKHKDK2PRBCUJS8TEDP8K3VODQ" hidden="1">#N/A</definedName>
    <definedName name="BExKHPM9XA0ADDK7TUR0N38EXWEP" hidden="1">#N/A</definedName>
    <definedName name="BExKI4076KXCDE5KXL79KT36OKLO" hidden="1">#N/A</definedName>
    <definedName name="BExKI7LO70WYISR7Q0Y1ZDWO9M3B" hidden="1">#N/A</definedName>
    <definedName name="BExKIGQV6TXIZG039HBOJU62WP2U" hidden="1">#N/A</definedName>
    <definedName name="BExKILE008SF3KTAN8WML3XKI1NZ" hidden="1">#N/A</definedName>
    <definedName name="BExKINSBB6RS7I489QHMCOMU4Z2X" hidden="1">#N/A</definedName>
    <definedName name="BExKIU87ZKSOC2DYZWFK6SAK9I8E" hidden="1">#N/A</definedName>
    <definedName name="BExKJ449HLYX2DJ9UF0H9GTPSQ73" hidden="1">#N/A</definedName>
    <definedName name="BExKJ79MJ4X2JPWSEE7UL9K7B7AV" hidden="1">#N/A</definedName>
    <definedName name="BExKJELX2RUC8UEC56IZPYYZXHA7" hidden="1">#N/A</definedName>
    <definedName name="BExKJINMXS61G2TZEXCJAWVV4F57" hidden="1">#N/A</definedName>
    <definedName name="BExKJK5ME8KB7HA0180L7OUZDDGV" hidden="1">#N/A</definedName>
    <definedName name="BExKJN5IF0VMDILJ5K8ZENF2QYV1" hidden="1">#N/A</definedName>
    <definedName name="BExKJUSJPFUIK20FTVAFJWR2OUYX" hidden="1">#N/A</definedName>
    <definedName name="BExKJXCD50UEV26VZNBDQ8FAZ9CU" hidden="1">#N/A</definedName>
    <definedName name="BExKK8VP5RS3D0UXZVKA37C4SYBP" hidden="1">#N/A</definedName>
    <definedName name="BExKKIM9NPF6B3SPMPIQB27HQME4" hidden="1">#N/A</definedName>
    <definedName name="BExKKIX1BCBQ4R3K41QD8NTV0OV0" hidden="1">#N/A</definedName>
    <definedName name="BExKKQ3ZWADYV03YHMXDOAMU90EB" hidden="1">#N/A</definedName>
    <definedName name="BExKKUGD2HMJWQEYZ8H3X1BMXFS9" hidden="1">#N/A</definedName>
    <definedName name="BExKKX05KCZZZPKOR1NE5A8RGVT4" hidden="1">#N/A</definedName>
    <definedName name="BExKLD6S9L66QYREYHBE5J44OK7X" hidden="1">#N/A</definedName>
    <definedName name="BExKLEZK32L28GYJWVO63BZ5E1JD" hidden="1">#N/A</definedName>
    <definedName name="BExKLL4MRBUPHZ4KNN9MA1OFC4HZ" hidden="1">#N/A</definedName>
    <definedName name="BExKLLKVVHT06LA55JB2FC871DC5" hidden="1">#N/A</definedName>
    <definedName name="BExKLRF8JN9MWT57Z1QZ64LHS8RB" hidden="1">#N/A</definedName>
    <definedName name="BExKLVX24LZ3R1ZJ1GD3G4YP4K67" hidden="1">#N/A</definedName>
    <definedName name="BExKMC3P9U7F2TVX6P69VR8S86VX" hidden="1">#N/A</definedName>
    <definedName name="BExKMWBX4EH3EYJ07UFEM08NB40Z" hidden="1">#N/A</definedName>
    <definedName name="BExKMXTVZ3DDPT5P78DN91HC1RB7" hidden="1">#N/A</definedName>
    <definedName name="BExKNBGV2IR3S7M0BX4810KZB4V3" hidden="1">#N/A</definedName>
    <definedName name="BExKNCTBZTSY3MO42VU5PLV6YUHZ" hidden="1">#N/A</definedName>
    <definedName name="BExKNGV2YY749C42AQ2T9QNIE5C3" hidden="1">#N/A</definedName>
    <definedName name="BExKNV8UOHVWEHDJWI2WMJ9X6QHZ" hidden="1">#N/A</definedName>
    <definedName name="BExKNZLD7UATC1MYRNJD8H2NH4KU" hidden="1">#N/A</definedName>
    <definedName name="BExKNZQUKQQG2Y97R74G4O4BJP1L" hidden="1">#N/A</definedName>
    <definedName name="BExKO06X0EAD3ABEG1E8PWLDWHBA" hidden="1">#N/A</definedName>
    <definedName name="BExKO2AHHSGNI1AZOIOW21KPXKPE" hidden="1">#N/A</definedName>
    <definedName name="BExKO2FXWJWC5IZLDN8JHYILQJ2N" hidden="1">#N/A</definedName>
    <definedName name="BExKO438WZ8FKOU00NURGFMOYXWN" hidden="1">#N/A</definedName>
    <definedName name="BExKODIZGWW2EQD0FEYW6WK6XLCM" hidden="1">#N/A</definedName>
    <definedName name="BExKOH4G6WIP8EKJSEO9HIWVORH7" hidden="1">#N/A</definedName>
    <definedName name="BExKOPO2HPWVQGAKW8LOZMPIDEFG" hidden="1">#N/A</definedName>
    <definedName name="BExKPEZP0QTKOTLIMMIFSVTHQEEK" hidden="1">#N/A</definedName>
    <definedName name="BExKPLQJX0HJ8OTXBXH9IC9J2V0W" hidden="1">#N/A</definedName>
    <definedName name="BExKPN8C7GN36ZJZHLOB74LU6KT0" hidden="1">#N/A</definedName>
    <definedName name="BExKPX9VZ1J5021Q98K60HMPJU58" hidden="1">#N/A</definedName>
    <definedName name="BExKQ27TLWTB9A5H0QYF2DM21VK9" hidden="1">#N/A</definedName>
    <definedName name="BExKQJGAAWNM3NT19E9I0CQDBTU0" hidden="1">#N/A</definedName>
    <definedName name="BExKQM5GJ1ZN5REKFE7YVBQ0KXWF" hidden="1">#N/A</definedName>
    <definedName name="BExKQMAQ80XRGJMPHSA1643JY8WC" hidden="1">#N/A</definedName>
    <definedName name="BExKQOEA7HV9U5DH9C8JXFD62EKH" hidden="1">#N/A</definedName>
    <definedName name="BExKQQ71278061G7ZFYGPWOMOMY2" hidden="1">#N/A</definedName>
    <definedName name="BExKQTXRG3ECU8NT47UR7643LO5G" hidden="1">#N/A</definedName>
    <definedName name="BExKQVL7HPOIZ4FHANDFMVOJLEPR" hidden="1">#N/A</definedName>
    <definedName name="BExKR32XG1WY77WDT8KW9FJPGQTU" hidden="1">#N/A</definedName>
    <definedName name="BExKR62V2NWNUPEPGTFRLDA9TBJA" hidden="1">#N/A</definedName>
    <definedName name="BExKR7A0AGCI1UC3P4YGXKCK4JOK" hidden="1">#N/A</definedName>
    <definedName name="BExKR8RZSEHW184G0Z56B4EGNU72" hidden="1">#N/A</definedName>
    <definedName name="BExKRVUSQ6PA7ZYQSTEQL3X7PB9P" hidden="1">#N/A</definedName>
    <definedName name="BExKRY3KZ7F7RB2KH8HXSQ85IEQO" hidden="1">#N/A</definedName>
    <definedName name="BExKSA37DZTCK6H13HPIKR0ZFVL8" hidden="1">#N/A</definedName>
    <definedName name="BExKSFMOMSZYDE0WNC94F40S6636" hidden="1">#N/A</definedName>
    <definedName name="BExKSHA4Q4QGG7O9YFTPJXPTGRMQ" hidden="1">#N/A</definedName>
    <definedName name="BExKSHQ9K79S8KYUWIV5M5LAHHF1" hidden="1">#N/A</definedName>
    <definedName name="BExKSIS3VA1NCEFCZZSIK8B3YIBZ" hidden="1">#N/A</definedName>
    <definedName name="BExKSJTWG9L3FCX8FLK4EMUJMF27" hidden="1">#N/A</definedName>
    <definedName name="BExKSPIS4QSH4KUWD598BUTDUDC6" hidden="1">#N/A</definedName>
    <definedName name="BExKSU0MKNAVZYYPKCYTZDWQX4R8" hidden="1">#N/A</definedName>
    <definedName name="BExKSX60G1MUS689FXIGYP2F7C62" hidden="1">#N/A</definedName>
    <definedName name="BExKT2UZ7Y2VWF5NQE18SJRLD2RN" hidden="1">#N/A</definedName>
    <definedName name="BExKT3GJFNGAM09H5F615E36A38C" hidden="1">#N/A</definedName>
    <definedName name="BExKTQZGN8GI3XGSEXMPCCA3S19H" hidden="1">#N/A</definedName>
    <definedName name="BExKTUKYYU0F6TUW1RXV24LRAZFE" hidden="1">#N/A</definedName>
    <definedName name="BExKU3FBLHQBIUTN6XEZW5GC9OG1" hidden="1">#N/A</definedName>
    <definedName name="BExKU82I99FEUIZLODXJDOJC96CQ" hidden="1">#N/A</definedName>
    <definedName name="BExKUDM0DFSCM3D91SH0XLXJSL18" hidden="1">#N/A</definedName>
    <definedName name="BExKULEKJLA77AUQPDUHSM94Y76Z" hidden="1">#N/A</definedName>
    <definedName name="BExKV08R85MKI3MAX9E2HERNQUNL" hidden="1">#N/A</definedName>
    <definedName name="BExKV4AAUNNJL5JWD7PX6BFKVS6O" hidden="1">#N/A</definedName>
    <definedName name="BExKVDVK6HN74GQPTXICP9BFC8CF" hidden="1">#N/A</definedName>
    <definedName name="BExKVFZ3ZZGIC1QI8XN6BYFWN0ZY" hidden="1">#N/A</definedName>
    <definedName name="BExKVG4KGO28KPGTAFL1R8TTZ10N" hidden="1">#N/A</definedName>
    <definedName name="BExKW0CSH7DA02YSNV64PSEIXB2P" hidden="1">#N/A</definedName>
    <definedName name="BExKWUMILD4NME9344OSMR8OJ3FU" hidden="1">#N/A</definedName>
    <definedName name="BExM9NUG3Q31X01AI9ZJCZIX25CS" hidden="1">#N/A</definedName>
    <definedName name="BExM9OG182RP30MY23PG49LVPZ1C" hidden="1">#N/A</definedName>
    <definedName name="BExM9Q8RA6TZ0OUAFU0M07SC9Y4A" hidden="1">#N/A</definedName>
    <definedName name="BExMA64MW1S18NH8DCKPCCEI5KCB" hidden="1">#N/A</definedName>
    <definedName name="BExMALEWFUEM8Y686IT03ECURUBR" hidden="1">#N/A</definedName>
    <definedName name="BExMAR3XSK6RSFLHP7ZX1EWGHASI" hidden="1">#N/A</definedName>
    <definedName name="BExMAXJS82ZJ8RS22VLE0V0LDUII" hidden="1">#N/A</definedName>
    <definedName name="BExMB4QRS0R3MTB4CMUHFZ84LNZQ" hidden="1">#N/A</definedName>
    <definedName name="BExMBC35WKQY5CWQJLV4D05O6971" hidden="1">#N/A</definedName>
    <definedName name="BExMBFTZV4Q1A5KG25C1N9PHQNSW" hidden="1">#N/A</definedName>
    <definedName name="BExMBK6ISK3U7KHZKUJXIDKGF6VW" hidden="1">#N/A</definedName>
    <definedName name="BExMBYPQDG9AYDQ5E8IECVFREPO6" hidden="1">#N/A</definedName>
    <definedName name="BExMC8AZUTX8LG89K2JJR7ZG62XX" hidden="1">#N/A</definedName>
    <definedName name="BExMCA96YR10V72G2R0SCIKPZLIZ" hidden="1">#N/A</definedName>
    <definedName name="BExMCB5JU5I2VQDUBS4O42BTEVKI" hidden="1">#N/A</definedName>
    <definedName name="BExMCELJX9R9N2LEH6X5ZRFTDNCJ" hidden="1">#N/A</definedName>
    <definedName name="BExMCFSQFSEMPY5IXDIRKZDASDBR" hidden="1">#N/A</definedName>
    <definedName name="BExMCJOZV6J6IG8I98P4T2LOXTQ7" hidden="1">#N/A</definedName>
    <definedName name="BExMCMZOEYWVOOJ98TBHTTCS7XB8" hidden="1">#N/A</definedName>
    <definedName name="BExMCS8EF2W3FS9QADNKREYSI8P0" hidden="1">#N/A</definedName>
    <definedName name="BExMCUS7GSOM96J0HJ7EH0FFM2AC" hidden="1">#N/A</definedName>
    <definedName name="BExMCYTT6TVDWMJXO1NZANRTVNAN" hidden="1">#N/A</definedName>
    <definedName name="BExMD184OLO90IUMDQH86MJ7G8AN" hidden="1">#N/A</definedName>
    <definedName name="BExMD5F6IAV108XYJLXUO9HD0IT6" hidden="1">#N/A</definedName>
    <definedName name="BExMDANV66W9T3XAXID40XFJ0J93" hidden="1">#N/A</definedName>
    <definedName name="BExMDGD1KQP7NNR78X2ZX4FCBQ1S" hidden="1">#N/A</definedName>
    <definedName name="BExMDIRDK0DI8P86HB7WPH8QWLSQ" hidden="1">#N/A</definedName>
    <definedName name="BExMDPI2FVMORSWDDCVAJ85WYAYO" hidden="1">#N/A</definedName>
    <definedName name="BExMDUWB7VWHFFR266QXO46BNV2S" hidden="1">#N/A</definedName>
    <definedName name="BExME2U47N8LZG0BPJ49ANY5QVV2" hidden="1">#N/A</definedName>
    <definedName name="BExME88DH5DUKMUFI9FNVECXFD2E" hidden="1">#N/A</definedName>
    <definedName name="BExME9A7MOGAK7YTTQYXP5DL6VYA" hidden="1">#N/A</definedName>
    <definedName name="BExMEOV9YFRY5C3GDLU60GIX10BY" hidden="1">#N/A</definedName>
    <definedName name="BExMEY09ESM4H2YGKEQQRYUD114R" hidden="1">#N/A</definedName>
    <definedName name="BExMF4G4IUPQY1Y5GEY5N3E04CL6" hidden="1">#N/A</definedName>
    <definedName name="BExMF9UIGYMOAQK0ELUWP0S0HZZY" hidden="1">#N/A</definedName>
    <definedName name="BExMFDLBSWFMRDYJ2DZETI3EXKN2" hidden="1">#N/A</definedName>
    <definedName name="BExMFLDTMRTCHKA37LQW67BG8D5C" hidden="1">#N/A</definedName>
    <definedName name="BExMFMA7U6KN79VV9SYXCI8W7WI5" hidden="1">#N/A</definedName>
    <definedName name="BExMG73ZUQSF7VEJ8FIY1VE8KT4W" hidden="1">#N/A</definedName>
    <definedName name="BExMG9NSK30KD01QX0UBN2VNRTG4" hidden="1">#N/A</definedName>
    <definedName name="BExMGG3PFIHPHX7NXB7HDFI3N12L" hidden="1">#N/A</definedName>
    <definedName name="BExMGM8SFALFR7FROHA2TVRAED6X" hidden="1">#N/A</definedName>
    <definedName name="BExMH3H9TW5TJCNU5Z1EWXP3BAEP" hidden="1">#N/A</definedName>
    <definedName name="BExMH5FDCW5JTQ8AG5BO5X7GQW3E" hidden="1">#N/A</definedName>
    <definedName name="BExMHOWPB34KPZ76M2KIX2C9R2VB" hidden="1">#N/A</definedName>
    <definedName name="BExMHSSYC6KVHA3QDTSYPN92TWMI" hidden="1">#N/A</definedName>
    <definedName name="BExMI0WA793SF41LQ40A28U8OXQY" hidden="1">#N/A</definedName>
    <definedName name="BExMI3AJ9477KDL4T9DHET4LJJTW" hidden="1">#N/A</definedName>
    <definedName name="BExMI6L9KX05GAK523JFKICJMTA5" hidden="1">#N/A</definedName>
    <definedName name="BExMI6QQ20XHD0NWJUN741B37182" hidden="1">#N/A</definedName>
    <definedName name="BExMI8JB94SBD9EMNJEK7Y2T6GYU" hidden="1">#N/A</definedName>
    <definedName name="BExMI8OS85YTW3KYVE4YD0R7Z6UV" hidden="1">#N/A</definedName>
    <definedName name="BExMIBOOZU40JS3F89OMPSRCE9MM" hidden="1">#N/A</definedName>
    <definedName name="BExMIIQ5MBWSIHTFWAQADXMZC22Q" hidden="1">#N/A</definedName>
    <definedName name="BExMIL4I2GE866I25CR5JBLJWJ6A" hidden="1">#N/A</definedName>
    <definedName name="BExMIMH4S9MJS415IGP1AB6C3EMU" hidden="1">#N/A</definedName>
    <definedName name="BExMIRKIPF27SNO82SPFSB3T5U17" hidden="1">#N/A</definedName>
    <definedName name="BExMIV0KC8555D5E42ZGWG15Y0MO" hidden="1">#N/A</definedName>
    <definedName name="BExMIVGTU1QC1784SPCADVPZM6B3" hidden="1">#N/A</definedName>
    <definedName name="BExMIZT6AN7E6YMW2S87CTCN2UXH" hidden="1">#N/A</definedName>
    <definedName name="BExMJ15T9F3475M0896SG60TN0SR" hidden="1">#N/A</definedName>
    <definedName name="BExMJ8SVQIAL4ILR105W0SFVL9X6" hidden="1">#N/A</definedName>
    <definedName name="BExMJNC8ZFB9DRFOJ961ZAJ8U3A8" hidden="1">#N/A</definedName>
    <definedName name="BExMJTBV8A3D31W2IQHP9RDFPPHQ" hidden="1">#N/A</definedName>
    <definedName name="BExMK2RTXN4QJWEUNX002XK8VQP8" hidden="1">#N/A</definedName>
    <definedName name="BExMKBGQDUZ8AWXYHA3QVMSDVZ3D" hidden="1">#N/A</definedName>
    <definedName name="BExMKBM1467553LDFZRRKVSHN374" hidden="1">#N/A</definedName>
    <definedName name="BExMKGK5FJUC0AU8MABRGDC5ZM70" hidden="1">#N/A</definedName>
    <definedName name="BExMKINOQWS8VV606JH02SMN8P54" hidden="1">#N/A</definedName>
    <definedName name="BExMKS8RV3711AW4DBZS6CL0OAPF" hidden="1">#N/A</definedName>
    <definedName name="BExMKTW7R5SOV4PHAFGHU3W73DYE" hidden="1">#N/A</definedName>
    <definedName name="BExMKU7051J2W1RQXGZGE62NBRUZ" hidden="1">#N/A</definedName>
    <definedName name="BExMKUN3WPECJR2XRID2R7GZRGNX" hidden="1">#N/A</definedName>
    <definedName name="BExMKZ535P011X4TNV16GCOH4H21" hidden="1">#N/A</definedName>
    <definedName name="BExML3XQNDIMX55ZCHHXKUV3D6E6" hidden="1">#N/A</definedName>
    <definedName name="BExML5QGSWHLI18BGY4CGOTD3UWH" hidden="1">#N/A</definedName>
    <definedName name="BExMLO5Z61RE85X8HHX2G4IU3AZW" hidden="1">#N/A</definedName>
    <definedName name="BExMLVI7UORSHM9FMO8S2EI0TMTS" hidden="1">#N/A</definedName>
    <definedName name="BExMM003C55ERBKE60C645ZLGXXG" hidden="1">#N/A</definedName>
    <definedName name="BExMM5UCOT2HSSN0ZIPZW55GSOVO" hidden="1">#N/A</definedName>
    <definedName name="BExMM5UJOEW3J5OO03E5ABKNN86K" hidden="1">#N/A</definedName>
    <definedName name="BExMM8ZRS5RQ8H1H55RVPVTDL5NL" hidden="1">#N/A</definedName>
    <definedName name="BExMMH8EAZB09XXQ5X4LR0P4NHG9" hidden="1">#N/A</definedName>
    <definedName name="BExMMIQH5BABNZVCIQ7TBCQ10AY5" hidden="1">#N/A</definedName>
    <definedName name="BExMMNIZ2T7M22WECMUQXEF4NJ71" hidden="1">#N/A</definedName>
    <definedName name="BExMMPMIOU7BURTV0L1K6ACW9X73" hidden="1">#N/A</definedName>
    <definedName name="BExMMQ835AJDHS4B419SS645P67Q" hidden="1">#N/A</definedName>
    <definedName name="BExMMQIUVPCOBISTEJJYNCCLUCPY" hidden="1">#N/A</definedName>
    <definedName name="BExMMTIXETA5VAKBSOFDD5SRU887" hidden="1">#N/A</definedName>
    <definedName name="BExMMV0P6P5YS3C35G0JYYHI7992" hidden="1">#N/A</definedName>
    <definedName name="BExMN22CXHP9RUW20B4XSKN2YS16" hidden="1">#N/A</definedName>
    <definedName name="BExMN5D1793XQV7LVJZBS51MLD8B" hidden="1">#N/A</definedName>
    <definedName name="BExMNDR4V2VG5RFZDGTAGD3Q9PPG" hidden="1">#N/A</definedName>
    <definedName name="BExMNJLFWZBRN9PZF1IO9CYWV1B2" hidden="1">#N/A</definedName>
    <definedName name="BExMNKCJ0FA57YEUUAJE43U1QN5P" hidden="1">#N/A</definedName>
    <definedName name="BExMNKN5D1WEF2OOJVP6LZ6DLU3Y" hidden="1">#N/A</definedName>
    <definedName name="BExMNR38HMPLWAJRQ9MMS3ZAZ9IU" hidden="1">#N/A</definedName>
    <definedName name="BExMNRDZULKJMVY2VKIIRM2M5A1M" hidden="1">#N/A</definedName>
    <definedName name="BExMO9IOWKTWHO8LQJJQI5P3INWY" hidden="1">#N/A</definedName>
    <definedName name="BExMOI29DOEK5R1A5QZPUDKF7N6T" hidden="1">#N/A</definedName>
    <definedName name="BExMP1JGY59YLP93AGWD3N0X73XS" hidden="1">#N/A</definedName>
    <definedName name="BExMPAJ5AJAXGKGK3F6H3ODS6RF4" hidden="1">#N/A</definedName>
    <definedName name="BExMPD2X55FFBVJ6CBUKNPROIOEU" hidden="1">#N/A</definedName>
    <definedName name="BExMPG2UJ0GUICFA0PWQMEJZPWNU" hidden="1">#N/A</definedName>
    <definedName name="BExMPGZ848E38FUH1JBQN97DGWAT" hidden="1">#N/A</definedName>
    <definedName name="BExMPMTICOSMQENOFKQ18K0ZT4S8" hidden="1">#N/A</definedName>
    <definedName name="BExMPMZ07II0R4KGWQQ7PGS3RZS4" hidden="1">#N/A</definedName>
    <definedName name="BExMPOBH04JMDO6Z8DMSEJZM4ANN" hidden="1">#N/A</definedName>
    <definedName name="BExMPSD77XQ3HA6A4FZOJK8G2JP3" hidden="1">#N/A</definedName>
    <definedName name="BExMQ4I3Q7F0BMPHSFMFW9TZ87UD" hidden="1">#N/A</definedName>
    <definedName name="BExMQ4SWDWI4N16AZ0T5CJ6HH8WC" hidden="1">#N/A</definedName>
    <definedName name="BExMQ71WHW50GVX45JU951AGPLFQ" hidden="1">#N/A</definedName>
    <definedName name="BExMQGXSLPT4A6N47LE6FBVHWBOF" hidden="1">#N/A</definedName>
    <definedName name="BExMQSBR7PL4KLB1Q4961QO45Y4G" hidden="1">#N/A</definedName>
    <definedName name="BExMQYME7JZVW26N2A95DH77RTBR" hidden="1">#N/A</definedName>
    <definedName name="BExMR1MA4I1X77714ZEPUVC8W398" hidden="1">#N/A</definedName>
    <definedName name="BExMR8YQHA7N77HGHY4Y6R30I3XT" hidden="1">#N/A</definedName>
    <definedName name="BExMRENOIARWRYOIVPDIEBVNRDO7" hidden="1">#N/A</definedName>
    <definedName name="BExMRQHUEHGF2FS4LCB0THFELGDI" hidden="1">#N/A</definedName>
    <definedName name="BExMRRJNUMGRSDD5GGKKGEIZ6FTS" hidden="1">#N/A</definedName>
    <definedName name="BExMRU3ACIU0RD2BNWO55LH5U2BR" hidden="1">#N/A</definedName>
    <definedName name="BExMSQRCC40AP8BDUPL2I2DNC210" hidden="1">#N/A</definedName>
    <definedName name="BExO4J9LR712G00TVA82VNTG8O7H" hidden="1">#N/A</definedName>
    <definedName name="BExO4M9K2CBU94O8MQ66XTL8BVK4" hidden="1">#N/A</definedName>
    <definedName name="BExO4XYBK52TM1YOZCIWOQDWNRPV" hidden="1">#N/A</definedName>
    <definedName name="BExO55G2KVZ7MIJ30N827CLH0I2A" hidden="1">#N/A</definedName>
    <definedName name="BExO5A8PZD9EUHC5CMPU6N3SQ15L" hidden="1">#N/A</definedName>
    <definedName name="BExO5XMAHL7CY3X0B1OPKZ28DCJ5" hidden="1">#N/A</definedName>
    <definedName name="BExO66LZJKY4PTQVREELI6POS4AY" hidden="1">#N/A</definedName>
    <definedName name="BExO6LLHCYTF7CIVHKAO0NMET14Q" hidden="1">#N/A</definedName>
    <definedName name="BExO6R508GE3P674O22QCNOF6OFA" hidden="1">#N/A</definedName>
    <definedName name="BExO6VC2DOELME2UWAT9VDQ7U14I" hidden="1">#N/A</definedName>
    <definedName name="BExO7OUQS3XTUQ2LDKGQ8AAQ3OJJ" hidden="1">#N/A</definedName>
    <definedName name="BExO7RUSODZC2NQZMT2AFSMV2ONF" hidden="1">#N/A</definedName>
    <definedName name="BExO85HMYXZJ7SONWBKKIAXMCI3C" hidden="1">#N/A</definedName>
    <definedName name="BExO863922O4PBGQMUNEQKGN3K96" hidden="1">#N/A</definedName>
    <definedName name="BExO89ZIOXN0HOKHY24F7HDZ87UT" hidden="1">#N/A</definedName>
    <definedName name="BExO8CDTBCABLEUD6PE2UM2EZ6C4" hidden="1">#N/A</definedName>
    <definedName name="BExO8IZ05ZG0XVOL3W41KBQE176A" hidden="1">#N/A</definedName>
    <definedName name="BExO8UTAGQWDBQZEEF4HUNMLQCVU" hidden="1">#N/A</definedName>
    <definedName name="BExO937E20IHMGQOZMECL3VZC7OX" hidden="1">#N/A</definedName>
    <definedName name="BExO94UTJKQQ7TJTTJRTSR70YVJC" hidden="1">#N/A</definedName>
    <definedName name="BExO9J3A438976RXIUX5U9SU5T55" hidden="1">#N/A</definedName>
    <definedName name="BExO9RS5RXFJ1911HL3CCK6M74EP" hidden="1">#N/A</definedName>
    <definedName name="BExO9SDRI1M6KMHXSG3AE5L0F2U3" hidden="1">#N/A</definedName>
    <definedName name="BExO9V2U2YXAY904GYYGU6TD8Y7M" hidden="1">#N/A</definedName>
    <definedName name="BExOAQ3GKCT7YZW1EMVU3EILSZL2" hidden="1">#N/A</definedName>
    <definedName name="BExOAQJLB843QWBDLV6VTMAJZ575" hidden="1">#N/A</definedName>
    <definedName name="BExOB9KT2THGV4SPLDVFTFXS4B14" hidden="1">#N/A</definedName>
    <definedName name="BExOBEZ0IE2WBEYY3D3CMRI72N1K" hidden="1">#N/A</definedName>
    <definedName name="BExOBIPU8760ITY0C8N27XZ3KWEF" hidden="1">#N/A</definedName>
    <definedName name="BExOBM0I5L0MZ1G4H9MGMD87SBMZ" hidden="1">#N/A</definedName>
    <definedName name="BExOBOUXMP88KJY2BX2JLUJH5N0K" hidden="1">#N/A</definedName>
    <definedName name="BExOBP0FKQ4SVR59FB48UNLKCOR6" hidden="1">#N/A</definedName>
    <definedName name="BExOBX3QYQ5DXSOF6YI6LL0X3RRM" hidden="1">#N/A</definedName>
    <definedName name="BExOBXEI2QE3CVOMEGT6PILXEMUC" hidden="1">#N/A</definedName>
    <definedName name="BExOBYAVUCQ0IGM0Y6A75QHP0Q1A" hidden="1">#N/A</definedName>
    <definedName name="BExOBYG6LY0V2G1QUEDVZNNAQE91" hidden="1">#N/A</definedName>
    <definedName name="BExOC3UEHB1CZNINSQHZANWJYKR8" hidden="1">#N/A</definedName>
    <definedName name="BExOC5HTA4987MLV3TAN3KG89FVL" hidden="1">#N/A</definedName>
    <definedName name="BExOCBSF3XGO9YJ23LX2H78VOUR7" hidden="1">#N/A</definedName>
    <definedName name="BExOCCOS1GQBLKTVC7ZQU19U6R0X" hidden="1">#N/A</definedName>
    <definedName name="BExOCKXFMOW6WPFEVX1I7R7FNDSS" hidden="1">#N/A</definedName>
    <definedName name="BExOCYEXOB95DH5NOB0M5NOYX398" hidden="1">#N/A</definedName>
    <definedName name="BExOD4ERMDMFD8X1016N4EXOUR0S" hidden="1">#N/A</definedName>
    <definedName name="BExOD55RS7BQUHRQ6H3USVGKR0P7" hidden="1">#N/A</definedName>
    <definedName name="BExODEWDDEABM4ZY3XREJIBZ8IVP" hidden="1">#N/A</definedName>
    <definedName name="BExODNLAA1L7WQ9ZQX6A1ZOXK9VR" hidden="1">#N/A</definedName>
    <definedName name="BExODZFEIWV26E8RFU7XQYX1J458" hidden="1">#N/A</definedName>
    <definedName name="BExOEBKG55EROA2VL360A06LKASE" hidden="1">#N/A</definedName>
    <definedName name="BExOEJCYQZ0KI9Q0MRTL6EC1ZJVZ" hidden="1">#N/A</definedName>
    <definedName name="BExOERG5LWXYYEN1DY1H2FWRJS9T" hidden="1">#N/A</definedName>
    <definedName name="BExOEV1S6JJVO5PP4BZ20SNGZR7D" hidden="1">#N/A</definedName>
    <definedName name="BExOFEDNCYI2TPTMQ8SJN3AW4YMF" hidden="1">#N/A</definedName>
    <definedName name="BExOFVLXVD6RVHSQO8KZOOACSV24" hidden="1">#N/A</definedName>
    <definedName name="BExOG0EKUP4A2EMCEJTBGTE7867M" hidden="1">#N/A</definedName>
    <definedName name="BExOG1GGPOEJA8YA0I1O3W14XUEJ" hidden="1">#N/A</definedName>
    <definedName name="BExOG2SW3XOGP9VAPQ3THV3VWV12" hidden="1">#N/A</definedName>
    <definedName name="BExOG45J81K4OPA40KW5VQU54KY3" hidden="1">#N/A</definedName>
    <definedName name="BExOGFE2SCL8HHT4DFAXKLUTJZOG" hidden="1">#N/A</definedName>
    <definedName name="BExOGHSE5N3O6ZOE3H6NE9MGYT81" hidden="1">#N/A</definedName>
    <definedName name="BExOGT6D0LJ3C22RDW8COECKB1J5" hidden="1">#N/A</definedName>
    <definedName name="BExOGTMI1HT31M1RGWVRAVHAK7DE" hidden="1">#N/A</definedName>
    <definedName name="BExOGXO9JE5XSE9GC3I6O21UEKAO" hidden="1">#N/A</definedName>
    <definedName name="BExOH9ICZ13C1LAW8OTYTR9S7ZP3" hidden="1">#N/A</definedName>
    <definedName name="BExOHL75H3OT4WAKKPUXIVXWFVDS" hidden="1">#N/A</definedName>
    <definedName name="BExOHLHXXJL6363CC082M9M5VVXQ" hidden="1">#N/A</definedName>
    <definedName name="BExOHNAO5UDXSO73BK2ARHWKS90Y" hidden="1">#N/A</definedName>
    <definedName name="BExOHR1G1I9A9CI1HG94EWBLWNM2" hidden="1">#N/A</definedName>
    <definedName name="BExOHTQPP8LQ98L6PYUI6QW08YID" hidden="1">#N/A</definedName>
    <definedName name="BExOHX6Q6NJI793PGX59O5EKTP4G" hidden="1">#N/A</definedName>
    <definedName name="BExOI5VMTHH7Y8MQQ1N635CHYI0P" hidden="1">#N/A</definedName>
    <definedName name="BExOIEVCP4Y6VDS23AK84MCYYHRT" hidden="1">#N/A</definedName>
    <definedName name="BExOIHPQIXR0NDR5WD01BZKPKEO3" hidden="1">#N/A</definedName>
    <definedName name="BExOIM7L0Z3LSII9P7ZTV4KJ8RMA" hidden="1">#N/A</definedName>
    <definedName name="BExOIWJVMJ6MG6JC4SPD1L00OHU1" hidden="1">#N/A</definedName>
    <definedName name="BExOIYCN8Z4JK3OOG86KYUCV0ME8" hidden="1">#N/A</definedName>
    <definedName name="BExOJ3AKZ9BCBZT3KD8WMSLK6MN2" hidden="1">#N/A</definedName>
    <definedName name="BExOJ7XQK71I4YZDD29AKOOWZ47E" hidden="1">#N/A</definedName>
    <definedName name="BExOJM0W6XGSW5MXPTTX0GNF6SFT" hidden="1">#N/A</definedName>
    <definedName name="BExOJXEUJJ9SYRJXKYYV2NCCDT2R" hidden="1">#N/A</definedName>
    <definedName name="BExOK0EQYM9JUMAGWOUN7QDH7VMZ" hidden="1">#N/A</definedName>
    <definedName name="BExOK4WM9O7QNG6O57FOASI5QSN1" hidden="1">#N/A</definedName>
    <definedName name="BExOKKHOPWUVRJGQJ5ONR2U40JX8" hidden="1">#N/A</definedName>
    <definedName name="BExOKTXMJP351VXKH8VT6SXUNIMF" hidden="1">#N/A</definedName>
    <definedName name="BExOKU8GMLOCNVORDE329819XN67" hidden="1">#N/A</definedName>
    <definedName name="BExOL0Z3Z7IAMHPB91EO2MF49U57" hidden="1">#N/A</definedName>
    <definedName name="BExOL14FCCMQOVHEDOJ8GMIWI7VF" hidden="1">#N/A</definedName>
    <definedName name="BExOL7KH12VAR0LG741SIOJTLWFD" hidden="1">#N/A</definedName>
    <definedName name="BExOLICXFHJLILCJVFMJE5MGGWKR" hidden="1">#N/A</definedName>
    <definedName name="BExOLOI0WJS3QC12I3ISL0D9AWOF" hidden="1">#N/A</definedName>
    <definedName name="BExOLYZNG5RBD0BTS1OEZJNU92Q5" hidden="1">#N/A</definedName>
    <definedName name="BExOM3HIJ3UZPOKJI68KPBJAHPDC" hidden="1">#N/A</definedName>
    <definedName name="BExOMD2QR1G3J56F6H2PDYZ4AST2" hidden="1">#N/A</definedName>
    <definedName name="BExOMKPURE33YQ3K1JG9NVQD4W49" hidden="1">#N/A</definedName>
    <definedName name="BExOMOM2UZM057ZVY04FS6EQR4AM" hidden="1">#N/A</definedName>
    <definedName name="BExOMP7NGCLUNFK50QD2LPKRG078" hidden="1">#N/A</definedName>
    <definedName name="BExOMRGOPY47V2CZGI7HE39J0UAV" hidden="1">#N/A</definedName>
    <definedName name="BExOMU0A6XMY48SZRYL4WQZD13BI" hidden="1">#N/A</definedName>
    <definedName name="BExOMVT0HSNC59DJP4CLISASGHKL" hidden="1">#N/A</definedName>
    <definedName name="BExON0AX35F2SI0UCVMGWGVIUNI3" hidden="1">#N/A</definedName>
    <definedName name="BExON41U4296DV3DPG6I5EF3OEYF" hidden="1">#N/A</definedName>
    <definedName name="BExONB3A7CO4YD8RB41PHC93BQ9M" hidden="1">#N/A</definedName>
    <definedName name="BExONFQH6UUXF8V0GI4BRIST9RFO" hidden="1">#N/A</definedName>
    <definedName name="BExONIL31DZWU7IFVN3VV0XTXJA1" hidden="1">#N/A</definedName>
    <definedName name="BExONJ1BU17R0F5A2UP1UGJBOGKS" hidden="1">#N/A</definedName>
    <definedName name="BExONNZ9VMHVX3J6NLNJY7KZA61O" hidden="1">#N/A</definedName>
    <definedName name="BExONRQ1BAA4F3TXP2MYQ4YCZ09S" hidden="1">#N/A</definedName>
    <definedName name="BExONVMCEMT7AKTDCJLYAET2QE6Q" hidden="1">#N/A</definedName>
    <definedName name="BExONZYUXC6TIPWLJPGV5FGBC58K" hidden="1">#N/A</definedName>
    <definedName name="BExOO1WWIZSGB0YTGKESB45TSVMZ" hidden="1">#N/A</definedName>
    <definedName name="BExOO4B8FPAFYPHCTYTX37P1TQM5" hidden="1">#N/A</definedName>
    <definedName name="BExOO4RIQJHUDP2N1BBMOEINE8CR" hidden="1">#N/A</definedName>
    <definedName name="BExOOIULUDOJRMYABWV5CCL906X6" hidden="1">#N/A</definedName>
    <definedName name="BExOOTN0KTXJCL7E476XBN1CJ553" hidden="1">#N/A</definedName>
    <definedName name="BExOP9DEBV5W5P4Q25J3XCJBP5S9" hidden="1">#N/A</definedName>
    <definedName name="BExOPFNYRBL0BFM23LZBJTADNOE4" hidden="1">#N/A</definedName>
    <definedName name="BExOPINVFSIZMCVT9YGT2AODVCX3" hidden="1">#N/A</definedName>
    <definedName name="BExOQ1JN4SAC44RTMZIGHSW023WA" hidden="1">#N/A</definedName>
    <definedName name="BExOQ256YMF115DJL3KBPNKABJ90" hidden="1">#N/A</definedName>
    <definedName name="BExQ19DEUOLC11IW32E2AMVZLFF1" hidden="1">#N/A</definedName>
    <definedName name="BExQ1FD6KISGYU1JWEQ4G243ZPVD" hidden="1">#N/A</definedName>
    <definedName name="BExQ291E00XACG3QUWM30ZBG80FW" hidden="1">#N/A</definedName>
    <definedName name="BExQ29C73XR33S3668YYSYZAIHTG" hidden="1">#N/A</definedName>
    <definedName name="BExQ2FS228IUDUP2023RA1D4AO4C" hidden="1">#N/A</definedName>
    <definedName name="BExQ2L0XYWLY9VPZWXYYFRIRQRJ1" hidden="1">#N/A</definedName>
    <definedName name="BExQ2M841F5Z1BQYR8DG5FKK0LIU" hidden="1">#N/A</definedName>
    <definedName name="BExQ2MIWLHNKYN9O70NCBXLZ58CB" hidden="1">#N/A</definedName>
    <definedName name="BExQ300G8I8TK45A0MVHV15422EU" hidden="1">#N/A</definedName>
    <definedName name="BExQ39R28MXSG2SEV956F0KZ20AN" hidden="1">#N/A</definedName>
    <definedName name="BExQ3D1P3M5Z3HLMEZ17E0BLEE4U" hidden="1">#N/A</definedName>
    <definedName name="BExQ3O4W7QF8BOXTUT4IOGF6YKUD" hidden="1">#N/A</definedName>
    <definedName name="BExQ3P1A9DTD284I4B0C5S4LSF28" hidden="1">#N/A</definedName>
    <definedName name="BExQ3PXOWSN8561ZR8IEY8ZASI3B" hidden="1">#N/A</definedName>
    <definedName name="BExQ3TZF04IPY0B0UG9CQQ5736UA" hidden="1">#N/A</definedName>
    <definedName name="BExQ42IU9MNDYLODP41DL6YTZMAR" hidden="1">#N/A</definedName>
    <definedName name="BExQ452HF7N1HYPXJXQ8WD6SOWUV" hidden="1">#N/A</definedName>
    <definedName name="BExQ499KBJ5W7A1G293A0K14EVQB" hidden="1">#N/A</definedName>
    <definedName name="BExQ4BTBSHPHVEDRCXC2ROW8PLFC" hidden="1">#N/A</definedName>
    <definedName name="BExQ4DGKF54SRKQUTUT4B1CZSS62" hidden="1">#N/A</definedName>
    <definedName name="BExQ4T74LQ5PYTV1MUQUW75A4BDY" hidden="1">#N/A</definedName>
    <definedName name="BExQ4XJHD7EJCNH7S1MJDZJ2MNWG" hidden="1">#N/A</definedName>
    <definedName name="BExQ5039ZCEWBUJHU682G4S89J03" hidden="1">#N/A</definedName>
    <definedName name="BExQ56Z9W6YHZHRXOFFI8EFA7CDI" hidden="1">#N/A</definedName>
    <definedName name="BExQ5KX3Z668H1KUCKZ9J24HUQ1F" hidden="1">#N/A</definedName>
    <definedName name="BExQ5SPMSOCJYLAY20NB5A6O32RE" hidden="1">#N/A</definedName>
    <definedName name="BExQ5UICMGTMK790KTLK49MAGXRC" hidden="1">#N/A</definedName>
    <definedName name="BExQ5VEQEIJO7YY80OJTA3XRQYJ9" hidden="1">#N/A</definedName>
    <definedName name="BExQ5YUUK9FD0QGTY4WD0W90O7OL" hidden="1">#N/A</definedName>
    <definedName name="BExQ63793YQ9BH7JLCNRIATIGTRG" hidden="1">#N/A</definedName>
    <definedName name="BExQ6CN1EF2UPZ57ZYMGK8TUJQSS" hidden="1">#N/A</definedName>
    <definedName name="BExQ6J8FADIFB93RJBN2LQS25ISR" hidden="1">#N/A</definedName>
    <definedName name="BExQ6M2YXJ8AMRJF3QGHC40ADAHZ" hidden="1">#N/A</definedName>
    <definedName name="BExQ6M8B0X44N9TV56ATUVHGDI00" hidden="1">#N/A</definedName>
    <definedName name="BExQ6POH065GV0I74XXVD0VUPBJW" hidden="1">#N/A</definedName>
    <definedName name="BExQ6WV9KPSMXPPLGZ3KK4WNYTHU" hidden="1">#N/A</definedName>
    <definedName name="BExQ783XTMM2A9I3UKCFWJH1PP2N" hidden="1">#N/A</definedName>
    <definedName name="BExQ79LX01ZPQB8EGD1ZHR2VK2H3" hidden="1">#N/A</definedName>
    <definedName name="BExQ7B3V9MGDK2OIJ61XXFBFLJFZ" hidden="1">#N/A</definedName>
    <definedName name="BExQ7CB046NVPF9ZXDGA7OXOLSLX" hidden="1">#N/A</definedName>
    <definedName name="BExQ7IWDCGGOO1HTJ97YGO1CK3R9" hidden="1">#N/A</definedName>
    <definedName name="BExQ7JNFIEGS2HKNBALH3Q2N5G7Z" hidden="1">#N/A</definedName>
    <definedName name="BExQ7MY3U2Z1IZ71U5LJUD00VVB4" hidden="1">#N/A</definedName>
    <definedName name="BExQ7XL1FIYPP42CTVM2GJQR8ODN" hidden="1">#N/A</definedName>
    <definedName name="BExQ7XL2Q1GVUFL1F9KK0K0EXMWG" hidden="1">#N/A</definedName>
    <definedName name="BExQ8469L3ZRZ3KYZPYMSJIDL7Y5" hidden="1">#N/A</definedName>
    <definedName name="BExQ84MJB94HL3BWRN50M4NCB6Z0" hidden="1">#N/A</definedName>
    <definedName name="BExQ8583ZE00NW7T9OF11OT9IA14" hidden="1">#N/A</definedName>
    <definedName name="BExQ8A0RPE3IMIFIZLUE7KD2N21W" hidden="1">#N/A</definedName>
    <definedName name="BExQ8ABK6H1ADV2R2OYT8NFFYG2N" hidden="1">#N/A</definedName>
    <definedName name="BExQ8DM90XJ6GCJIK9LC5O82I2TJ" hidden="1">#N/A</definedName>
    <definedName name="BExQ8G0K46ZORA0QVQTDI7Z8LXGF" hidden="1">#N/A</definedName>
    <definedName name="BExQ8O3WEU8HNTTGKTW5T0QSKCLP" hidden="1">#N/A</definedName>
    <definedName name="BExQ8PLU0Q332OWQZHKQB8YJUXJN" hidden="1">#N/A</definedName>
    <definedName name="BExQ8ZCEDBOBJA3D9LDP5TU2WYGR" hidden="1">#N/A</definedName>
    <definedName name="BExQ94LAW6MAQBWY25WTBFV5PPZJ" hidden="1">#N/A</definedName>
    <definedName name="BExQ97QIPOSSRK978N8P234Y1XA4" hidden="1">#N/A</definedName>
    <definedName name="BExQ9E6FBAXTHGF3RXANFIA77GXP" hidden="1">#N/A</definedName>
    <definedName name="BExQ9ES5ZETWQJ1GIMHPR9X00RU7" hidden="1">#N/A</definedName>
    <definedName name="BExQ9F2YH4UUCCMQITJ475B3S3NP" hidden="1">#N/A</definedName>
    <definedName name="BExQ9KX9734KIAK7IMRLHCPYDHO2" hidden="1">#N/A</definedName>
    <definedName name="BExQ9L81FF4I7816VTPFBDWVU4CW" hidden="1">#N/A</definedName>
    <definedName name="BExQ9M4E2ACZOWWWP1JJIQO8AHUM" hidden="1">#N/A</definedName>
    <definedName name="BExQ9UTANMJCK7LJ4OQMD6F2Q01L" hidden="1">#N/A</definedName>
    <definedName name="BExQ9ZLYHWABXAA9NJDW8ZS0UQ9P" hidden="1">#N/A</definedName>
    <definedName name="BExQA324HSCK40ENJUT9CS9EC71B" hidden="1">#N/A</definedName>
    <definedName name="BExQA55GY0STSNBWQCWN8E31ZXCS" hidden="1">#N/A</definedName>
    <definedName name="BExQA6SWEQBUAHP68UORUD93WCUV" hidden="1">#N/A</definedName>
    <definedName name="BExQA9HZIN9XEMHEEVHT99UU9Z82" hidden="1">#N/A</definedName>
    <definedName name="BExQA9I0G59EVD3PBQI3ROLNNNBX" hidden="1">#N/A</definedName>
    <definedName name="BExQAELFYH92K8CJL155181UDORO" hidden="1">#N/A</definedName>
    <definedName name="BExQAG8PP8R5NJKNQD1U4QOSD6X5" hidden="1">#N/A</definedName>
    <definedName name="BExQB6WYCJ2NAEL801BCC8P9XGS4" hidden="1">#N/A</definedName>
    <definedName name="BExQBDICMZTSA1X73TMHNO4JSFLN" hidden="1">#N/A</definedName>
    <definedName name="BExQBEER6CRCRPSSL61S0OMH57ZA" hidden="1">#N/A</definedName>
    <definedName name="BExQBEPIQKRKEJQKIMUT8CEHANUP" hidden="1">#N/A</definedName>
    <definedName name="BExQBIGGY5TXI2FJVVZSLZ0LTZYH" hidden="1">#N/A</definedName>
    <definedName name="BExQBM1RUSIQ85LLMM2159BYDPIP" hidden="1">#N/A</definedName>
    <definedName name="BExQBPSOZ47V81YAEURP0NQJNTJH" hidden="1">#N/A</definedName>
    <definedName name="BExQC415DFXR9NE7KA4JARK90HA0" hidden="1">#N/A</definedName>
    <definedName name="BExQC5TWT21CGBKD0IHAXTIN2QB8" hidden="1">#N/A</definedName>
    <definedName name="BExQC94JL9F5GW4S8DQCAF4WB2DA" hidden="1">#N/A</definedName>
    <definedName name="BExQCKTD8AT0824LGWREXM1B5D1X" hidden="1">#N/A</definedName>
    <definedName name="BExQD571YWOXKR2SX85K5MKQ0AO2" hidden="1">#N/A</definedName>
    <definedName name="BExQDB6VCHN8PNX8EA6JNIEQ2JC2" hidden="1">#N/A</definedName>
    <definedName name="BExQDE1B6U2Q9B73KBENABP71YM1" hidden="1">#N/A</definedName>
    <definedName name="BExQDGQCN7ZW41QDUHOBJUGQAX40" hidden="1">#N/A</definedName>
    <definedName name="BExQE37N7NO0Z5HO5Z2WQ1DTKW4X" hidden="1">#N/A</definedName>
    <definedName name="BExQE50DOA2MCKMGB7KCUCNCN4UA" hidden="1">#N/A</definedName>
    <definedName name="BExQEC7BRIJ30PTU3UPFOIP2HPE3" hidden="1">#N/A</definedName>
    <definedName name="BExQEMUA4HEFM4OVO8M8MA8PIAW1" hidden="1">#N/A</definedName>
    <definedName name="BExQEQ4XZQFIKUXNU9H7WE7AMZ1U" hidden="1">#N/A</definedName>
    <definedName name="BExQF1OEB07CRAP6ALNNMJNJ3P2D" hidden="1">#N/A</definedName>
    <definedName name="BExQF9X2AQPFJZTCHTU5PTTR0JAH" hidden="1">#N/A</definedName>
    <definedName name="BExQFC0M9KKFMQKPLPEO2RQDB7MM" hidden="1">#N/A</definedName>
    <definedName name="BExQFEEV7627R8TYZCM28C6V6WHE" hidden="1">#N/A</definedName>
    <definedName name="BExQFEK8NUD04X2OBRA275ADPSDL" hidden="1">#N/A</definedName>
    <definedName name="BExQFGYIWDR4W0YF7XR6E4EWWJ02" hidden="1">#N/A</definedName>
    <definedName name="BExQFPNFKA36IAPS22LAUMBDI4KE" hidden="1">#N/A</definedName>
    <definedName name="BExQFPSVTA5S2ICZ9S4X458WU45V" hidden="1">#N/A</definedName>
    <definedName name="BExQFPSWEMA8WBUZ4WK20LR13VSU" hidden="1">#N/A</definedName>
    <definedName name="BExQFVSPOSCCPF1TLJPIWYWYB8A9" hidden="1">#N/A</definedName>
    <definedName name="BExQFWJQXNQAW6LUMOEDS6KMJMYL" hidden="1">#N/A</definedName>
    <definedName name="BExQG8TYRD2G42UA5ZPCRLNKUDMX" hidden="1">#N/A</definedName>
    <definedName name="BExQGO48J9MPCDQ96RBB9UN9AIGT" hidden="1">#N/A</definedName>
    <definedName name="BExQGSBB6MJWDW7AYWA0MSFTXKRR" hidden="1">#N/A</definedName>
    <definedName name="BExQH0UURAJ13AVO5UI04HSRGVYW" hidden="1">#N/A</definedName>
    <definedName name="BExQH6ZZY0NR8SE48PSI9D0CU1TC" hidden="1">#N/A</definedName>
    <definedName name="BExQH9P2MCXAJOVEO4GFQT6MNW22" hidden="1">#N/A</definedName>
    <definedName name="BExQHCZSBYUY8OKKJXFYWKBBM6AH" hidden="1">#N/A</definedName>
    <definedName name="BExQHPKXZ1K33V2F90NZIQRZYIAW" hidden="1">#N/A</definedName>
    <definedName name="BExQHVF9KD06AG2RXUQJ9X4PVGX4" hidden="1">#N/A</definedName>
    <definedName name="BExQHZBHVN2L4HC7ACTR73T5OCV0" hidden="1">#N/A</definedName>
    <definedName name="BExQI85V9TNLDJT5LTRZS10Y26SG" hidden="1">#N/A</definedName>
    <definedName name="BExQIAPKHVEV8CU1L3TTHJW67FJ5" hidden="1">#N/A</definedName>
    <definedName name="BExQIBB4I3Z6AUU0HYV1DHRS13M4" hidden="1">#N/A</definedName>
    <definedName name="BExQIBWPAXU7HJZLKGJZY3EB7MIS" hidden="1">#N/A</definedName>
    <definedName name="BExQIS8O6R36CI01XRY9ISM99TW9" hidden="1">#N/A</definedName>
    <definedName name="BExQIVJAYBEPPWN5GDBOQ6IJLZ9L" hidden="1">#N/A</definedName>
    <definedName name="BExQIVJB9MJ25NDUHTCVMSODJY2C" hidden="1">#N/A</definedName>
    <definedName name="BExQIXMVIWRXB0X2NAUBY7MA6KQO" hidden="1">#N/A</definedName>
    <definedName name="BExQIYJ782DETSOPRCFHSA2AGL28" hidden="1">#N/A</definedName>
    <definedName name="BExQJBF7LAX128WR7VTMJC88ZLPG" hidden="1">#N/A</definedName>
    <definedName name="BExQJEVCKX6KZHNCLYXY7D0MX5KN" hidden="1">#N/A</definedName>
    <definedName name="BExQJJYSDX8B0J1QGF2HL071KKA3" hidden="1">#N/A</definedName>
    <definedName name="BExQJQ3VXRDUER7D3ZQUHXRBSRE0" hidden="1">#N/A</definedName>
    <definedName name="BExQK1HV6SQQ7CP8H8IUKI9TYXTD" hidden="1">#N/A</definedName>
    <definedName name="BExQK3LE5CSBW1E4H4KHW548FL2R" hidden="1">#N/A</definedName>
    <definedName name="BExQKG6LD6PLNDGNGO9DJXY865BR" hidden="1">#N/A</definedName>
    <definedName name="BExQLE1TOW3A287TQB0AVWENT8O1" hidden="1">#N/A</definedName>
    <definedName name="BExRYOYB4A3E5F6MTROY69LR0PMG" hidden="1">#N/A</definedName>
    <definedName name="BExRYZLA9EW71H4SXQR525S72LLP" hidden="1">#N/A</definedName>
    <definedName name="BExRZ66M8G9FQ0VFP077QSZBSOA5" hidden="1">#N/A</definedName>
    <definedName name="BExRZ8FMQQL46I8AQWU17LRNZD5T" hidden="1">#N/A</definedName>
    <definedName name="BExRZIRRIXRUMZ5GOO95S7460BMP" hidden="1">#N/A</definedName>
    <definedName name="BExRZK9RAHMM0ZLTNSK7A4LDC42D" hidden="1">#N/A</definedName>
    <definedName name="BExRZM2GOHO1HYQ3ZSMLBZE8E515" hidden="1">#N/A</definedName>
    <definedName name="BExRZOGSR69INI6GAEPHDWSNK5Q4" hidden="1">#N/A</definedName>
    <definedName name="BExS03AYEECP4VWOBW9ACGCL8KWH" hidden="1">#N/A</definedName>
    <definedName name="BExS0ASQBKRTPDWFK0KUDFOS9LE5" hidden="1">#N/A</definedName>
    <definedName name="BExS0GHQUF6YT0RU3TKDEO8CSJYB" hidden="1">#N/A</definedName>
    <definedName name="BExS0K8IHC45I78DMZBOJ1P13KQA" hidden="1">#N/A</definedName>
    <definedName name="BExS0TZ3GC94JCVS6J3QMVQ11SP8" hidden="1">#N/A</definedName>
    <definedName name="BExS152B2LFCRAUHSLI5T6QRNII0" hidden="1">#N/A</definedName>
    <definedName name="BExS15IJV0WW662NXQUVT3FGP4ST" hidden="1">#N/A</definedName>
    <definedName name="BExS194110MR25BYJI3CJ2EGZ8XT" hidden="1">#N/A</definedName>
    <definedName name="BExS1BNVGNSGD4EP90QL8WXYWZ66" hidden="1">#N/A</definedName>
    <definedName name="BExS1UE39N6NCND7MAARSBWXS6HU" hidden="1">#N/A</definedName>
    <definedName name="BExS226HTWL5WVC76MP5A1IBI8WD" hidden="1">#N/A</definedName>
    <definedName name="BExS26OI2QNNAH2WMDD95Z400048" hidden="1">#N/A</definedName>
    <definedName name="BExS2DF6B4ZUF3VZLI4G6LJ3BF38" hidden="1">#N/A</definedName>
    <definedName name="BExS2OCWP6Q552AUT7B9SSYFZ62U" hidden="1">#N/A</definedName>
    <definedName name="BExS2QB5FS5LYTFYO4BROTWG3OV5" hidden="1">#N/A</definedName>
    <definedName name="BExS2TLU1HONYV6S3ZD9T12D7CIG" hidden="1">#N/A</definedName>
    <definedName name="BExS318UV9I2FXPQQWUKKX00QLPJ" hidden="1">#N/A</definedName>
    <definedName name="BExS3554HWSF48D8DBURHJIWTDAG" hidden="1">#N/A</definedName>
    <definedName name="BExS3LBS0SMTHALVM4NRI1BAV1NP" hidden="1">#N/A</definedName>
    <definedName name="BExS3MTQ75VBXDGEBURP6YT8RROE" hidden="1">#N/A</definedName>
    <definedName name="BExS3OMGYO0DFN5186UFKEXZ2RX3" hidden="1">#N/A</definedName>
    <definedName name="BExS3RX6825UB05EWTX1QNESPYR1" hidden="1">#N/A</definedName>
    <definedName name="BExS3SDERJ27OER67TIGOVZU13A2" hidden="1">#N/A</definedName>
    <definedName name="BExS46R5WDNU5KL04FKY5LHJUCB8" hidden="1">#N/A</definedName>
    <definedName name="BExS4ASWKM93XA275AXHYP8AG6SU" hidden="1">#N/A</definedName>
    <definedName name="BExS4JN3Y6SVBKILQK0R9HS45Y52" hidden="1">#N/A</definedName>
    <definedName name="BExS4P6S41O6Z6BED77U3GD9PNH1" hidden="1">#N/A</definedName>
    <definedName name="BExS51H0N51UT0FZOPZRCF1GU063" hidden="1">#N/A</definedName>
    <definedName name="BExS53F7I3J1ZWHHZDU93HAAKD10" hidden="1">#N/A</definedName>
    <definedName name="BExS54X72TJFC41FJK72MLRR2OO7" hidden="1">#N/A</definedName>
    <definedName name="BExS59F0PA1V2ZC7S5TN6IT41SXP" hidden="1">#N/A</definedName>
    <definedName name="BExS5CPPW40NT87ZABHDPRWWOHTC" hidden="1">#N/A</definedName>
    <definedName name="BExS5DRER9US6NXY9ATYT41KZII3" hidden="1">#N/A</definedName>
    <definedName name="BExS5L3TGB8JVW9ROYWTKYTUPW27" hidden="1">#N/A</definedName>
    <definedName name="BExS5LEMJ5NM6Z3BY5KPNZXK0HEU" hidden="1">#N/A</definedName>
    <definedName name="BExS6GKQ96EHVLYWNJDWXZXUZW90" hidden="1">#N/A</definedName>
    <definedName name="BExS6ITKSZFRR01YD5B0F676SYN7" hidden="1">#N/A</definedName>
    <definedName name="BExS6JKGBP54V4IRS41D8FS6MYW8" hidden="1">#N/A</definedName>
    <definedName name="BExS6N0LI574IAC89EFW6CLTCQ33" hidden="1">#N/A</definedName>
    <definedName name="BExS6WRDBF3ST86ZOBBUL3GTCR11" hidden="1">#N/A</definedName>
    <definedName name="BExS6XNRKR0C3MTA0LV5B60UB908" hidden="1">#N/A</definedName>
    <definedName name="BExS7TKQYLRZGM93UY3ZJZJBQNFJ" hidden="1">#N/A</definedName>
    <definedName name="BExS7Y2LNGVHSIBKC7C3R6X4LDR6" hidden="1">#N/A</definedName>
    <definedName name="BExS81TE0EY44Y3W2M4Z4MGNP5OM" hidden="1">#N/A</definedName>
    <definedName name="BExS81YPDZDVJJVS15HV2HDXAC3Y" hidden="1">#N/A</definedName>
    <definedName name="BExS82PRVNUTEKQZS56YT2DVF6C2" hidden="1">#N/A</definedName>
    <definedName name="BExS8BPG5A0GR5AO1U951NDGGR0L" hidden="1">#N/A</definedName>
    <definedName name="BExS8GSUS17UY50TEM2AWF36BR9Z" hidden="1">#N/A</definedName>
    <definedName name="BExS8HJRBVG0XI6PWA9KTMJZMQXK" hidden="1">#N/A</definedName>
    <definedName name="BExS8R51C8RM2FS6V6IRTYO9GA4A" hidden="1">#N/A</definedName>
    <definedName name="BExS8WDX408F60MH1X9B9UZ2H4R7" hidden="1">#N/A</definedName>
    <definedName name="BExS8Z2W2QEC3MH0BZIYLDFQNUIP" hidden="1">#N/A</definedName>
    <definedName name="BExS92DKGRFFCIA9C0IXDOLO57EP" hidden="1">#N/A</definedName>
    <definedName name="BExS98OB4321YCHLCQ022PXKTT2W" hidden="1">#N/A</definedName>
    <definedName name="BExS9C9N8GFISC6HUERJ0EI06GB2" hidden="1">#N/A</definedName>
    <definedName name="BExS9CPVW6WCYA1J6FIK1SUX8GUC" hidden="1">#N/A</definedName>
    <definedName name="BExS9DX13CACP3J8JDREK30JB1SQ" hidden="1">#N/A</definedName>
    <definedName name="BExS9FPRS2KRRCS33SE6WFNF5GYL" hidden="1">#N/A</definedName>
    <definedName name="BExS9HTAUW96ZY8NN15QP0AXHOO4" hidden="1">#N/A</definedName>
    <definedName name="BExS9WI0A6PSEB8N9GPXF2Z7MWHM" hidden="1">#N/A</definedName>
    <definedName name="BExSA5HP306TN9XJS0TU619DLRR7" hidden="1">#N/A</definedName>
    <definedName name="BExSAAVWQOOIA6B3JHQVGP08HFEM" hidden="1">#N/A</definedName>
    <definedName name="BExSAFJ3IICU2M7QPVE4ARYMXZKX" hidden="1">#N/A</definedName>
    <definedName name="BExSAH6ID8OHX379UXVNGFO8J6KQ" hidden="1">#N/A</definedName>
    <definedName name="BExSAQBHIXGQRNIRGCJMBXUPCZQA" hidden="1">#N/A</definedName>
    <definedName name="BExSAUTCT4P7JP57NOR9MTX33QJZ" hidden="1">#N/A</definedName>
    <definedName name="BExSAY9CA9TFXQ9M9FBJRGJO9T9E" hidden="1">#N/A</definedName>
    <definedName name="BExSB4JYKQ3MINI7RAYK5M8BLJDC" hidden="1">#N/A</definedName>
    <definedName name="BExSBH52Q8SFVCYO7ZIWLK6QOB7A" hidden="1">#N/A</definedName>
    <definedName name="BExSBMOS41ZRLWYLOU29V6Y7YORR" hidden="1">#N/A</definedName>
    <definedName name="BExSBRBXXQMBU1TYDW1BXTEVEPRU" hidden="1">#N/A</definedName>
    <definedName name="BExSC54998WTZ21DSL0R8UN0Y9JH" hidden="1">#N/A</definedName>
    <definedName name="BExSC60N7WR9PJSNC9B7ORCX9NGY" hidden="1">#N/A</definedName>
    <definedName name="BExSC8PRXNCUSVS4UVFZF4JLSYW0" hidden="1">#N/A</definedName>
    <definedName name="BExSCDYNEQPI7YC5J7LIECE4H8DR" hidden="1">#N/A</definedName>
    <definedName name="BExSCE99EZTILTTCE4NJJF96OYYM" hidden="1">#N/A</definedName>
    <definedName name="BExSCHUQZ2HFEWS54X67DIS8OSXZ" hidden="1">#N/A</definedName>
    <definedName name="BExSCOG41SKKG4GYU76WRWW1CTE6" hidden="1">#N/A</definedName>
    <definedName name="BExSCVC9P86YVFMRKKUVRV29MZXZ" hidden="1">#N/A</definedName>
    <definedName name="BExSD233CH4MU9ZMGNRF97ZV7KWU" hidden="1">#N/A</definedName>
    <definedName name="BExSD2U0F3BN6IN9N4R2DTTJG15H" hidden="1">#N/A</definedName>
    <definedName name="BExSD6A6NY15YSMFH51ST6XJY429" hidden="1">#N/A</definedName>
    <definedName name="BExSD9VH6PF6RQ135VOEE08YXPAW" hidden="1">#N/A</definedName>
    <definedName name="BExSDLKFT8BX5OI96MZEUO0HK3KU" hidden="1">#N/A</definedName>
    <definedName name="BExSDP5Y04WWMX2WWRITWOX8R5I9" hidden="1">#N/A</definedName>
    <definedName name="BExSDPGR5R74ZFMH4RJPZFMDS5LP" hidden="1">#N/A</definedName>
    <definedName name="BExSDSGM203BJTNS9MKCBX453HMD" hidden="1">#N/A</definedName>
    <definedName name="BExSDT20XUFXTDM37M148AXAP7HN" hidden="1">#N/A</definedName>
    <definedName name="BExSE86ZG0SDHYIZ1HTDV38VKABT" hidden="1">#N/A</definedName>
    <definedName name="BExSEEHK1VLWD7JBV9SVVVIKQZ3I" hidden="1">#N/A</definedName>
    <definedName name="BExSEJKZLX37P3V33TRTFJ30BFRK" hidden="1">#N/A</definedName>
    <definedName name="BExSEP9UVOAI6TMXKNK587PQ3328" hidden="1">#N/A</definedName>
    <definedName name="BExSERZ34ETZF8OI93MYIVZX4RDV" hidden="1">#N/A</definedName>
    <definedName name="BExSEX7TXBRWNPTAXIYVYVE0LWLR" hidden="1">#N/A</definedName>
    <definedName name="BExSF07QFLZCO4P6K6QF05XG7PH1" hidden="1">#N/A</definedName>
    <definedName name="BExSFELNPJYUZX393PKWKNNZYV1N" hidden="1">#N/A</definedName>
    <definedName name="BExSFHAQUR19I0OM9F5DQ9ZJOOE5" hidden="1">#N/A</definedName>
    <definedName name="BExSFJ8ZAGQ63A4MVMZRQWLVRGQ5" hidden="1">#N/A</definedName>
    <definedName name="BExSFKQRST2S9KXWWLCXYLKSF4G1" hidden="1">#N/A</definedName>
    <definedName name="BExSFYDRRTAZVPXRWUF5PDQ97WFF" hidden="1">#N/A</definedName>
    <definedName name="BExSFZVPFTXA3F0IJ2NGH1GXX9R7" hidden="1">#N/A</definedName>
    <definedName name="BExSG90Q4ZUU2IPGDYOM169NJV9S" hidden="1">#N/A</definedName>
    <definedName name="BExSG9X3DU845PNXYJGGLBQY2UHG" hidden="1">#N/A</definedName>
    <definedName name="BExSGE45J27MDUUNXW7Z8Q33UAON" hidden="1">#N/A</definedName>
    <definedName name="BExSGE9LY91Q0URHB4YAMX0UAMYI" hidden="1">#N/A</definedName>
    <definedName name="BExSGLB2URTLBCKBB4Y885W925F2" hidden="1">#N/A</definedName>
    <definedName name="BExSGOAYG73SFWOPAQV80P710GID" hidden="1">#N/A</definedName>
    <definedName name="BExSGOWJHRW7FWKLO2EHUOOGHNAF" hidden="1">#N/A</definedName>
    <definedName name="BExSGOWJTAP41ZV5Q23H7MI9C76W" hidden="1">#N/A</definedName>
    <definedName name="BExSGR5JQVX2HQ0PKCGZNSSUM1RV" hidden="1">#N/A</definedName>
    <definedName name="BExSGVHX69GJZHD99DKE4RZ042B1" hidden="1">#N/A</definedName>
    <definedName name="BExSGZJO4J4ZO04E2N2ECVYS9DEZ" hidden="1">#N/A</definedName>
    <definedName name="BExSHAHFHS7MMNJR8JPVABRGBVIT" hidden="1">#N/A</definedName>
    <definedName name="BExSHGH88QZWW4RNAX4YKAZ5JEBL" hidden="1">#N/A</definedName>
    <definedName name="BExSHOKK1OO3CX9Z28C58E5J1D9W" hidden="1">#N/A</definedName>
    <definedName name="BExSHQD8KYLTQGDXIRKCHQQ7MKIH" hidden="1">#N/A</definedName>
    <definedName name="BExSHVGPIAHXI97UBLI9G4I4M29F" hidden="1">#N/A</definedName>
    <definedName name="BExSI0K2YL3HTCQAD8A7TR4QCUR6" hidden="1">#N/A</definedName>
    <definedName name="BExSIFUDNRWXWIWNGCCFOOD8WIAZ" hidden="1">#N/A</definedName>
    <definedName name="BExTTWD2PGX3Y9FR5F2MRNLY1DIY" hidden="1">#N/A</definedName>
    <definedName name="BExTTZNS2PBCR93C9IUW49UZ4I6T" hidden="1">#N/A</definedName>
    <definedName name="BExTU2YFQ25JQ6MEMRHHN66VLTPJ" hidden="1">#N/A</definedName>
    <definedName name="BExTU75IOII1V5O0C9X2VAYYVJUG" hidden="1">#N/A</definedName>
    <definedName name="BExTUA5F7V4LUIIAM17J3A8XF3JE" hidden="1">#N/A</definedName>
    <definedName name="BExTUJ53ANGZ3H1KDK4CR4Q0OD6P" hidden="1">#N/A</definedName>
    <definedName name="BExTUKXSZBM7C57G6NGLWGU4WOHY" hidden="1">#N/A</definedName>
    <definedName name="BExTUSQCFFYZCDNHWHADBC2E1ZP1" hidden="1">#N/A</definedName>
    <definedName name="BExTUVFGOJEYS28JURA5KHQFDU5J" hidden="1">#N/A</definedName>
    <definedName name="BExTUW10U40QCYGHM5NJ3YR1O5SP" hidden="1">#N/A</definedName>
    <definedName name="BExTUWXFQHINU66YG82BI20ATMB5" hidden="1">#N/A</definedName>
    <definedName name="BExTUY9WNSJ91GV8CP0SKJTEIV82" hidden="1">#N/A</definedName>
    <definedName name="BExTV67VIM8PV6KO253M4DUBJQLC" hidden="1">#N/A</definedName>
    <definedName name="BExTVELZCF2YA5L6F23BYZZR6WHF" hidden="1">#N/A</definedName>
    <definedName name="BExTVGPIQZ99YFXUC8OONUX5BD42" hidden="1">#N/A</definedName>
    <definedName name="BExTVZQLP9VFLEYQ9280W13X7E8K" hidden="1">#N/A</definedName>
    <definedName name="BExTWB4LA1PODQOH4LDTHQKBN16K" hidden="1">#N/A</definedName>
    <definedName name="BExTWH4CZGJ2C1DTQ8K4WLV227JA" hidden="1">#N/A</definedName>
    <definedName name="BExTWI0Q8AWXUA3ZN7I5V3QK2KM1" hidden="1">#N/A</definedName>
    <definedName name="BExTWJTIA3WUW1PUWXAOP9O8NKLZ" hidden="1">#N/A</definedName>
    <definedName name="BExTWW95OX07FNA01WF5MSSSFQLX" hidden="1">#N/A</definedName>
    <definedName name="BExTX476KI0RNB71XI5TYMANSGBG" hidden="1">#N/A</definedName>
    <definedName name="BExTXJ6HBAIXMMWKZTJNFDYVZCAY" hidden="1">#N/A</definedName>
    <definedName name="BExTXKJ5QRNKTJZ0MQ0EP7P6RF9E" hidden="1">#N/A</definedName>
    <definedName name="BExTXT812NQT8GAEGH738U29BI0D" hidden="1">#N/A</definedName>
    <definedName name="BExTXWIP2TFPTQ76NHFOB72NICRZ" hidden="1">#N/A</definedName>
    <definedName name="BExTY5T62H651VC86QM4X7E28JVA" hidden="1">#N/A</definedName>
    <definedName name="BExTYHCJJ2NWRM1RV59FYR41534U" hidden="1">#N/A</definedName>
    <definedName name="BExTYKCEFJ83LZM95M1V7CSFQVEA" hidden="1">#N/A</definedName>
    <definedName name="BExTYPLA9N640MFRJJQPKXT7P88M" hidden="1">#N/A</definedName>
    <definedName name="BExTYUZJSBLCUJN057GKB51XLU5H" hidden="1">#N/A</definedName>
    <definedName name="BExTZ7F71SNTOX4LLZCK5R9VUMIJ" hidden="1">#N/A</definedName>
    <definedName name="BExTZ8X5G9S3PA4FPSNK7T69W7QT" hidden="1">#N/A</definedName>
    <definedName name="BExTZ97Y0RMR8V5BI9F2H4MFB77O" hidden="1">#N/A</definedName>
    <definedName name="BExTZ9O8DIZGO1QEAKRK7WGD6S39" hidden="1">#N/A</definedName>
    <definedName name="BExTZK5PMCAXJL4DUIGL6H9Y8U4C" hidden="1">#N/A</definedName>
    <definedName name="BExTZKB6L5SXV5UN71YVTCBEIGWY" hidden="1">#N/A</definedName>
    <definedName name="BExTZLICVKK4NBJFEGL270GJ2VQO" hidden="1">#N/A</definedName>
    <definedName name="BExTZO2596CBZKPI7YNA1QQNPAIJ" hidden="1">#N/A</definedName>
    <definedName name="BExTZPEM8EH8CIO6VUZGLP3N5CD7" hidden="1">#N/A</definedName>
    <definedName name="BExTZUCIE55KT7NRD3DZUNSIUMN4" hidden="1">#N/A</definedName>
    <definedName name="BExTZWG2IY38WXV9B5G0FO8I1U34" hidden="1">#N/A</definedName>
    <definedName name="BExTZY8TDV4U7FQL7O10G6VKWKPJ" hidden="1">#N/A</definedName>
    <definedName name="BExU02QNT4LT7H9JPUC4FXTLVGZT" hidden="1">#N/A</definedName>
    <definedName name="BExU0ADVKDDZ55RMLBI4XRNAIBDJ" hidden="1">#N/A</definedName>
    <definedName name="BExU0BFJJQO1HJZKI14QGOQ6JROO" hidden="1">#N/A</definedName>
    <definedName name="BExU0FH5WTGW8MRFUFMDDSMJ6YQ5" hidden="1">#N/A</definedName>
    <definedName name="BExU0GDOIL9U33QGU9ZU3YX3V1I4" hidden="1">#N/A</definedName>
    <definedName name="BExU0HKTO8WJDQDWRTUK5TETM3HS" hidden="1">#N/A</definedName>
    <definedName name="BExU0MTJQPE041ZN7H8UKGV6MZT7" hidden="1">#N/A</definedName>
    <definedName name="BExU0XB6XCXI4SZ92YEUFMW4TAXF" hidden="1">#N/A</definedName>
    <definedName name="BExU0ZUUFYHLUK4M4E8GLGIBBNT0" hidden="1">#N/A</definedName>
    <definedName name="BExU147D6RPG6ZVTSXRKFSVRHSBG" hidden="1">#N/A</definedName>
    <definedName name="BExU16R10W1SOAPNG4CDJ01T7JRE" hidden="1">#N/A</definedName>
    <definedName name="BExU17CKOR3GNIHDNVLH9L1IOJS9" hidden="1">#N/A</definedName>
    <definedName name="BExU1CW8P9X1X9ZIAYTNU91ULOFO" hidden="1">#N/A</definedName>
    <definedName name="BExU1GXUTLRPJN4MRINLAPHSZQFG" hidden="1">#N/A</definedName>
    <definedName name="BExU1IL9AOHFO85BZB6S60DK3N8H" hidden="1">#N/A</definedName>
    <definedName name="BExU1L4VUAA79QWH15BAL2ZGBFT3" hidden="1">#N/A</definedName>
    <definedName name="BExU1NOPS09CLFZL1O31RAF9BQNQ" hidden="1">#N/A</definedName>
    <definedName name="BExU1PH9MOEX1JZVZ3D5M9DXB191" hidden="1">#N/A</definedName>
    <definedName name="BExU1QZEEKJA35IMEOLOJ3ODX0ZA" hidden="1">#N/A</definedName>
    <definedName name="BExU1VRURIWWVJ95O40WA23LMTJD" hidden="1">#N/A</definedName>
    <definedName name="BExU1XVK99AGSD0L9MPXSZZ8SLNQ" hidden="1">#N/A</definedName>
    <definedName name="BExU2M5CK6XK55UIHDVYRXJJJRI4" hidden="1">#N/A</definedName>
    <definedName name="BExU2TXVT25ZTOFQAF6CM53Z1RLF" hidden="1">#N/A</definedName>
    <definedName name="BExU2XZLYIU19G7358W5T9E87AFR" hidden="1">#N/A</definedName>
    <definedName name="BExU39IY3BPCI6HHEZRVL66Z7R9N" hidden="1">#N/A</definedName>
    <definedName name="BExU3B66MCKJFSKT3HL8B5EJGVX0" hidden="1">#N/A</definedName>
    <definedName name="BExU3UNI9NR1RNZR07NSLSZMDOQQ" hidden="1">#N/A</definedName>
    <definedName name="BExU401R18N6XKZKL7CNFOZQCM14" hidden="1">#N/A</definedName>
    <definedName name="BExU42QVGY7TK39W1BIN6CDRG2OE" hidden="1">#N/A</definedName>
    <definedName name="BExU44P2AEX6PD8VC4ISCROUCQSP" hidden="1">#N/A</definedName>
    <definedName name="BExU47OZMS6TCWMEHHF0UCSFLLPI" hidden="1">#N/A</definedName>
    <definedName name="BExU4D36E8TXN0M8KSNGEAFYP4DQ" hidden="1">#N/A</definedName>
    <definedName name="BExU4G31RRVLJ3AC6E1FNEFMXM3O" hidden="1">#N/A</definedName>
    <definedName name="BExU4GDVLPUEWBA4MRYRTQAUNO7B" hidden="1">#N/A</definedName>
    <definedName name="BExU4I148DA7PRCCISLWQ6ABXFK6" hidden="1">#N/A</definedName>
    <definedName name="BExU4JTUJVA2IWIJCNHH1AB0ML3R" hidden="1">#N/A</definedName>
    <definedName name="BExU4L101H2KQHVKCKQ4PBAWZV6K" hidden="1">#N/A</definedName>
    <definedName name="BExU4NA00RRRBGRT6TOB0MXZRCRZ" hidden="1">#N/A</definedName>
    <definedName name="BExU51IFNZXPBDES28457LR8X60M" hidden="1">#N/A</definedName>
    <definedName name="BExU529I6YHVOG83TJHWSILIQU1S" hidden="1">#N/A</definedName>
    <definedName name="BExU57YCIKPRD8QWL6EU0YR3NG3J" hidden="1">#N/A</definedName>
    <definedName name="BExU5AI4SC76RU56IUBAKATHE71K" hidden="1">#N/A</definedName>
    <definedName name="BExU5DSTBWXLN6E59B757KRWRI6E" hidden="1">#N/A</definedName>
    <definedName name="BExU5GHXELYT04RGYBR3TYVLLUYB" hidden="1">#N/A</definedName>
    <definedName name="BExU5RVXC6OM8W2ZWGYXVJVHX11T" hidden="1">#N/A</definedName>
    <definedName name="BExU5TDWM8NNDHYPQ7OQODTQ368A" hidden="1">#N/A</definedName>
    <definedName name="BExU5WJ3211WM4E0NQ7Z56NZ2AHT" hidden="1">#N/A</definedName>
    <definedName name="BExU5X4OX1V1XHS6WSSORVQPP6Z3" hidden="1">#N/A</definedName>
    <definedName name="BExU5XVPARTFMRYHNUTBKDIL4UJN" hidden="1">#N/A</definedName>
    <definedName name="BExU66KMFBAP8JCVG9VM1RD1TNFF" hidden="1">#N/A</definedName>
    <definedName name="BExU68IOM3CB3TACNAE9565TW7SH" hidden="1">#N/A</definedName>
    <definedName name="BExU6AM82KN21E82HMWVP3LWP9IL" hidden="1">#N/A</definedName>
    <definedName name="BExU6FEU1MRHU98R9YOJC5OKUJ6L" hidden="1">#N/A</definedName>
    <definedName name="BExU6KIAJ663Y8W8QMU4HCF183DF" hidden="1">#N/A</definedName>
    <definedName name="BExU6KT19B4PG6SHXFBGBPLM66KT" hidden="1">#N/A</definedName>
    <definedName name="BExU6PAVKIOAIMQ9XQIHHF1SUAGO" hidden="1">#N/A</definedName>
    <definedName name="BExU6WXXC7SSQDMHSLUN5C2V4IYX" hidden="1">#N/A</definedName>
    <definedName name="BExU6XZSZXWS1YROTI4LU4RDHYAI" hidden="1">#N/A</definedName>
    <definedName name="BExU73387E74XE8A9UKZLZNJYY65" hidden="1">#N/A</definedName>
    <definedName name="BExU76ZHCJM8I7VSICCMSTC33O6U" hidden="1">#N/A</definedName>
    <definedName name="BExU7BBTUF8BQ42DSGM94X5TG5GF" hidden="1">#N/A</definedName>
    <definedName name="BExU7BS3XSL1JCS5MVLYD5GYT878" hidden="1">#N/A</definedName>
    <definedName name="BExU7FDF4VOG2IZ9XFNVEWWUA0Q5" hidden="1">#N/A</definedName>
    <definedName name="BExU7HH4EAHFQHT4AXKGWAWZP3I0" hidden="1">#N/A</definedName>
    <definedName name="BExU7MF1ZVPDHOSMCAXOSYICHZ4I" hidden="1">#N/A</definedName>
    <definedName name="BExU7O2BJ6D5YCKEL6FD2EFCWYRX" hidden="1">#N/A</definedName>
    <definedName name="BExU7Q0JS9YIUKUPNSSAIDK2KJAV" hidden="1">#N/A</definedName>
    <definedName name="BExU80I6AE5OU7P7F5V7HWIZBJ4P" hidden="1">#N/A</definedName>
    <definedName name="BExU86NB26MCPYIISZ36HADONGT2" hidden="1">#N/A</definedName>
    <definedName name="BExU885EZZNSZV3GP298UJ8LB7OL" hidden="1">#N/A</definedName>
    <definedName name="BExU8FSAUP9TUZ1NO9WXK80QPHWV" hidden="1">#N/A</definedName>
    <definedName name="BExU8KFLAN778MBN93NYZB0FV30G" hidden="1">#N/A</definedName>
    <definedName name="BExU8UX9JX3XLB47YZ8GFXE0V7R2" hidden="1">#N/A</definedName>
    <definedName name="BExU91DC3DGKPZD6LTER2IRTF89C" hidden="1">#N/A</definedName>
    <definedName name="BExU96M1J7P9DZQ3S9H0C12KGYTW" hidden="1">#N/A</definedName>
    <definedName name="BExU9F05OR1GZ3057R6UL3WPEIYI" hidden="1">#N/A</definedName>
    <definedName name="BExU9GCSO5YILIKG6VAHN13DL75K" hidden="1">#N/A</definedName>
    <definedName name="BExU9KJOZLO15N11MJVN782NFGJ0" hidden="1">#N/A</definedName>
    <definedName name="BExU9LG29XU2K1GNKRO4438JYQZE" hidden="1">#N/A</definedName>
    <definedName name="BExU9RW36I5Z6JIXUIUB3PJH86LT" hidden="1">#N/A</definedName>
    <definedName name="BExUA28AO7OWDG3H23Q0CL4B7BHW" hidden="1">#N/A</definedName>
    <definedName name="BExUA5O923FFNEBY8BPO1TU3QGBM" hidden="1">#N/A</definedName>
    <definedName name="BExUA6Q4K25VH452AQ3ZIRBCMS61" hidden="1">#N/A</definedName>
    <definedName name="BExUAFV4JMBSM2SKBQL9NHL0NIBS" hidden="1">#N/A</definedName>
    <definedName name="BExUAK2DNT2RHGZ5C14SW6S45V4B" hidden="1">#N/A</definedName>
    <definedName name="BExUAMWQODKBXMRH1QCMJLJBF8M7" hidden="1">#N/A</definedName>
    <definedName name="BExUAX8WS5OPVLCDXRGKTU2QMTFO" hidden="1">#N/A</definedName>
    <definedName name="BExUB8HLEXSBVPZ5AXNQEK96F1N4" hidden="1">#N/A</definedName>
    <definedName name="BExUB8MXZTKI13226L6UO2VVKEDO" hidden="1">#N/A</definedName>
    <definedName name="BExUBCDVZIEA7YT0LPSMHL5ZSERQ" hidden="1">#N/A</definedName>
    <definedName name="BExUBKXBUCN760QYU7Q8GESBWOQH" hidden="1">#N/A</definedName>
    <definedName name="BExUBL83ED0P076RN9RJ8P1MZ299" hidden="1">#N/A</definedName>
    <definedName name="BExUC623BDYEODBN0N4DO6PJQ7NU" hidden="1">#N/A</definedName>
    <definedName name="BExUC8WH8TCKBB5313JGYYQ1WFLT" hidden="1">#N/A</definedName>
    <definedName name="BExUCFCDK6SPH86I6STXX8X3WMC4" hidden="1">#N/A</definedName>
    <definedName name="BExUCLC6AQ5KR6LXSAXV4QQ8ASVG" hidden="1">#N/A</definedName>
    <definedName name="BExUCSOKNLPPC78XTSDSM02ANS98" hidden="1">#N/A</definedName>
    <definedName name="BExUD2VG5ZBFKBFVG6USX7V19L6I" hidden="1">#N/A</definedName>
    <definedName name="BExUD4IOJ12X3PJG5WXNNGDRCKAP" hidden="1">#N/A</definedName>
    <definedName name="BExUD9WX9BWK72UWVSLYZJLAY5VY" hidden="1">#N/A</definedName>
    <definedName name="BExUDBEUJH9IACZDBL1VAUWPG0QW" hidden="1">#N/A</definedName>
    <definedName name="BExUDEV0CYVO7Y5IQQBEJ6FUY9S6" hidden="1">#N/A</definedName>
    <definedName name="BExUDNP9OIVEXUFNGDP4EL4ZC3LM" hidden="1">#N/A</definedName>
    <definedName name="BExUDWOXQGIZW0EAIIYLQUPXF8YV" hidden="1">#N/A</definedName>
    <definedName name="BExUDXAIC17W1FUU8Z10XUAVB7CS" hidden="1">#N/A</definedName>
    <definedName name="BExUE5OMY7OAJQ9WR8C8HG311ORP" hidden="1">#N/A</definedName>
    <definedName name="BExUEFKOQWXXGRNLAOJV2BJ66UB8" hidden="1">#N/A</definedName>
    <definedName name="BExUEJGX3OQQP5KFRJSRCZ70EI9V" hidden="1">#N/A</definedName>
    <definedName name="BExUEYR71COFS2X8PDNU21IPMQEU" hidden="1">#N/A</definedName>
    <definedName name="BExVPRLJ9I6RX45EDVFSQGCPJSOK" hidden="1">#N/A</definedName>
    <definedName name="BExVRJ4XJDD3N0Q8H6TYL6DOL067" hidden="1">#N/A</definedName>
    <definedName name="BExVS3TDJ3UEJJQDRC136SDK9M75" hidden="1">#N/A</definedName>
    <definedName name="BExVSL787C8E4HFQZ2NVLT35I2XV" hidden="1">#N/A</definedName>
    <definedName name="BExVSTFTVV14SFGHQUOJL5SQ5TX9" hidden="1">#N/A</definedName>
    <definedName name="BExVSVU65L2YLKIJ3DZTUD0PFENQ" hidden="1">#N/A</definedName>
    <definedName name="BExVT3MPE8LQ5JFN3HQIFKSQ80U4" hidden="1">#N/A</definedName>
    <definedName name="BExVT7TRK3NZHPME2TFBXOF1WBR9" hidden="1">#N/A</definedName>
    <definedName name="BExVT8Q3UT11GKS9N1QAOW5MGT0D" hidden="1">#N/A</definedName>
    <definedName name="BExVT9H0R0T7WGQAAC0HABMG54YM" hidden="1">#N/A</definedName>
    <definedName name="BExVTCMDDEDGLUIMUU6BSFHEWTOP" hidden="1">#N/A</definedName>
    <definedName name="BExVTCMDQMLKRA2NQR72XU6Y54IK" hidden="1">#N/A</definedName>
    <definedName name="BExVTCRV8FQ5U9OYWWL44N6KFNHU" hidden="1">#N/A</definedName>
    <definedName name="BExVTNESHPVG0A0KZ7BRX26MS0PF" hidden="1">#N/A</definedName>
    <definedName name="BExVTTJVTNRSBHBTUZ78WG2JM5MK" hidden="1">#N/A</definedName>
    <definedName name="BExVTXLMYR87BC04D1ERALPUFVPG" hidden="1">#N/A</definedName>
    <definedName name="BExVUL9V3H8ZF6Y72LQBBN639YAA" hidden="1">#N/A</definedName>
    <definedName name="BExVV5T14N2HZIK7HQ4P2KG09U0J" hidden="1">#N/A</definedName>
    <definedName name="BExVV7R410VYLADLX9LNG63ID6H1" hidden="1">#N/A</definedName>
    <definedName name="BExVVA03RCXYOCRVTNOLNEYWHIKZ" hidden="1">#N/A</definedName>
    <definedName name="BExVVCEED4JEKF59OV0G3T4XFMFO" hidden="1">#N/A</definedName>
    <definedName name="BExVVOOLPJR06MDRAZJ3IWGK9DGZ" hidden="1">#N/A</definedName>
    <definedName name="BExVVPFO2J7FMSRPD36909HN4BZJ" hidden="1">#N/A</definedName>
    <definedName name="BExVVQ19AQ3VCARJOC38SF7OYE9Y" hidden="1">#N/A</definedName>
    <definedName name="BExVVQ19TAECID45CS4HXT1RD3AQ" hidden="1">#N/A</definedName>
    <definedName name="BExVW3YV5XGIVJ97UUPDJGJ2P15B" hidden="1">#N/A</definedName>
    <definedName name="BExVW5X571GEYR5SCU1Z2DHKWM79" hidden="1">#N/A</definedName>
    <definedName name="BExVW6YTKA098AF57M4PHNQ54XMH" hidden="1">#N/A</definedName>
    <definedName name="BExVW8RJVZPSRUKVPLI7O5P65H6B" hidden="1">#N/A</definedName>
    <definedName name="BExVWINKCH0V0NUWH363SMXAZE62" hidden="1">#N/A</definedName>
    <definedName name="BExVWY3CO5X3NWO843J86GA3IJYS" hidden="1">#N/A</definedName>
    <definedName name="BExVWYU8EK669NP172GEIGCTVPPA" hidden="1">#N/A</definedName>
    <definedName name="BExVX3MVJ0GHWPP1EL59ZQNKMX0B" hidden="1">#N/A</definedName>
    <definedName name="BExVX3XN2DRJKL8EDBIG58RYQ36R" hidden="1">#N/A</definedName>
    <definedName name="BExVX48G0J7DY5O1U4DZPG8QY3H0" hidden="1">#N/A</definedName>
    <definedName name="BExVXDZ63PUART77BBR5SI63TPC6" hidden="1">#N/A</definedName>
    <definedName name="BExVXHKI6LFYMGWISMPACMO247HL" hidden="1">#N/A</definedName>
    <definedName name="BExVXLX2BZ5EF2X6R41BTKRJR1NM" hidden="1">#N/A</definedName>
    <definedName name="BExVXW96HZI0WUJZHYA5HXS1A06B" hidden="1">#N/A</definedName>
    <definedName name="BExVY0WI6ITY1INO0L1DP6GYNIRV" hidden="1">#N/A</definedName>
    <definedName name="BExVY11V7U1SAY4QKYE0PBSPD7LW" hidden="1">#N/A</definedName>
    <definedName name="BExVY1SV37DL5YU59HS4IG3VBCP4" hidden="1">#N/A</definedName>
    <definedName name="BExVY3G65JTSWP6O0WK55GU9JHG4" hidden="1">#N/A</definedName>
    <definedName name="BExVY3WFGJKSQA08UF9NCMST928Y" hidden="1">#N/A</definedName>
    <definedName name="BExVY954UOEVQEIC5OFO4NEWVKAQ" hidden="1">#N/A</definedName>
    <definedName name="BExVYHDYIV5397LC02V4FEP8VD6W" hidden="1">#N/A</definedName>
    <definedName name="BExVYOVIZDA18YIQ0A30Q052PCAK" hidden="1">#N/A</definedName>
    <definedName name="BExVYQIXPEM6J4JVP78BRHIC05PV" hidden="1">#N/A</definedName>
    <definedName name="BExVYVGWN7SONLVDH9WJ2F1JS264" hidden="1">#N/A</definedName>
    <definedName name="BExVYX9TCZHBGH8YY4E6E1V5HGXR" hidden="1">#N/A</definedName>
    <definedName name="BExVZ9EO732IK6MNMG17Y1EFTJQC" hidden="1">#N/A</definedName>
    <definedName name="BExVZB1Y5J4UL2LKK0363EU7GIJ1" hidden="1">#N/A</definedName>
    <definedName name="BExVZJQVO5LQ0BJH5JEN5NOBIAF6" hidden="1">#N/A</definedName>
    <definedName name="BExVZNXWS91RD7NXV5NE2R3C8WW7" hidden="1">#N/A</definedName>
    <definedName name="BExW0386REQRCQCVT9BCX80UPTRY" hidden="1">#N/A</definedName>
    <definedName name="BExW0FYP4WXY71CYUG40SUBG9UWU" hidden="1">#N/A</definedName>
    <definedName name="BExW0RI61B4VV0ARXTFVBAWRA1C5" hidden="1">#N/A</definedName>
    <definedName name="BExW1BVUYQTKMOR56MW7RVRX4L1L" hidden="1">#N/A</definedName>
    <definedName name="BExW1F1220628FOMTW5UAATHRJHK" hidden="1">#N/A</definedName>
    <definedName name="BExW1IMIU4LD3MBU2580KN52IELN" hidden="1">#N/A</definedName>
    <definedName name="BExW1TKA0Z9OP2DTG50GZR5EG8C7" hidden="1">#N/A</definedName>
    <definedName name="BExW1U0JLKQ094DW5MMOI8UHO09V" hidden="1">#N/A</definedName>
    <definedName name="BExW283NP9D366XFPXLGSCI5UB0L" hidden="1">#N/A</definedName>
    <definedName name="BExW2H3C8WJSBW5FGTFKVDVJC4CL" hidden="1">#N/A</definedName>
    <definedName name="BExW2HOXVTHI2ZPONOSAL0BWVPQH" hidden="1">#N/A</definedName>
    <definedName name="BExW2MSCKPGF5K3I7TL4KF5ISUOL" hidden="1">#N/A</definedName>
    <definedName name="BExW2PXJH51WON8DF17MJXAAEQLI" hidden="1">#N/A</definedName>
    <definedName name="BExW2SMO90FU9W8DVVES6Q4E6BZR" hidden="1">#N/A</definedName>
    <definedName name="BExW36V9N91OHCUMGWJQL3I5P4JK" hidden="1">#N/A</definedName>
    <definedName name="BExW3EIBA1J9Q9NA9VCGZGRS8WV7" hidden="1">#N/A</definedName>
    <definedName name="BExW3FEO8FI8N6AGQKYEG4SQVJWB" hidden="1">#N/A</definedName>
    <definedName name="BExW3GB28STOMJUSZEIA7YKYNS4Y" hidden="1">#N/A</definedName>
    <definedName name="BExW3RJKTWGCZRZKATG48B9N9Y4Q" hidden="1">#N/A</definedName>
    <definedName name="BExW3T1K638HT5E0Y8MMK108P5JT" hidden="1">#N/A</definedName>
    <definedName name="BExW4217ZHL9VO39POSTJOD090WU" hidden="1">#N/A</definedName>
    <definedName name="BExW4A9UKFXF3O6PTX27Y73HSQ7B" hidden="1">#N/A</definedName>
    <definedName name="BExW4GPW71EBF8XPS2QGVQHBCDX3" hidden="1">#N/A</definedName>
    <definedName name="BExW4JKC5837JBPCOJV337ZVYYY3" hidden="1">#N/A</definedName>
    <definedName name="BExW4QR9FV9MP5K610THBSM51RYO" hidden="1">#N/A</definedName>
    <definedName name="BExW4Z029R9E19ZENN3WEA3VDAD1" hidden="1">#N/A</definedName>
    <definedName name="BExW5AZNT6IAZGNF2C879ODHY1B8" hidden="1">#N/A</definedName>
    <definedName name="BExW5WPU27WD4NWZOT0ZEJIDLX5J" hidden="1">#N/A</definedName>
    <definedName name="BExW660AV1TUV2XNUPD65RZR3QOO" hidden="1">#N/A</definedName>
    <definedName name="BExW66LVVZK656PQY1257QMHP2AY" hidden="1">#N/A</definedName>
    <definedName name="BExW6EJPHAP1TWT380AZLXNHR22P" hidden="1">#N/A</definedName>
    <definedName name="BExW6G1PJ38H10DVLL8WPQ736OEB" hidden="1">#N/A</definedName>
    <definedName name="BExW794A74Z5F2K8LVQLD6VSKXUE" hidden="1">#N/A</definedName>
    <definedName name="BExW81FTDZRQPT9WMV3KJ9HMTG49" hidden="1">#N/A</definedName>
    <definedName name="BExW8CTTIEAMRP4B357A0QL40KJM" hidden="1">#N/A</definedName>
    <definedName name="BExW8F85LPXGGA60ZY0SYAA0AHQD" hidden="1">#N/A</definedName>
    <definedName name="BExW8K0SSIPSKBVP06IJ71600HJZ" hidden="1">#N/A</definedName>
    <definedName name="BExW8NM8DJJESE7GF7VGTO2XO6P1" hidden="1">#N/A</definedName>
    <definedName name="BExW8T0GVY3ZYO4ACSBLHS8SH895" hidden="1">#N/A</definedName>
    <definedName name="BExW8YEP73JMMU9HZ08PM4WHJQZ4" hidden="1">#N/A</definedName>
    <definedName name="BExW937AT53OZQRHNWQZ5BVH24IE" hidden="1">#N/A</definedName>
    <definedName name="BExW95LN5N0LYFFVP7GJEGDVDLF0" hidden="1">#N/A</definedName>
    <definedName name="BExW967733Q8RAJOHR2GJ3HO8JIW" hidden="1">#N/A</definedName>
    <definedName name="BExW99HW5O4L5ETRXPJIXU8EGS6Z" hidden="1">#N/A</definedName>
    <definedName name="BExW9POK1KIOI0ALS5MZIKTDIYMA" hidden="1">#N/A</definedName>
    <definedName name="BExW9TVLB7OIHTG98I7I4EXBL61S" hidden="1">#N/A</definedName>
    <definedName name="BExXLDE6PN4ESWT3LXJNQCY94NE4" hidden="1">#N/A</definedName>
    <definedName name="BExXLIHLHAZTRH0APJHX7JQB23AG" hidden="1">#N/A</definedName>
    <definedName name="BExXLQVPK2H3IF0NDDA5CT612EUK" hidden="1">#N/A</definedName>
    <definedName name="BExXLR6IO70TYTACKQH9M5PGV24J" hidden="1">#N/A</definedName>
    <definedName name="BExXM065WOLYRYHGHOJE0OOFXA4M" hidden="1">#N/A</definedName>
    <definedName name="BExXM3GUNXVDM82KUR17NNUMQCNI" hidden="1">#N/A</definedName>
    <definedName name="BExXMA28M8SH7MKIGETSDA72WUIZ" hidden="1">#N/A</definedName>
    <definedName name="BExXMOLHIAHDLFSA31PUB36SC3I9" hidden="1">#N/A</definedName>
    <definedName name="BExXMT8T5Z3M2JBQN65X2LKH0YQI" hidden="1">#N/A</definedName>
    <definedName name="BExXN1XNO7H60M9X1E7EVWFJDM5N" hidden="1">#N/A</definedName>
    <definedName name="BExXN22ZOTIW49GPLWFYKVM90FNZ" hidden="1">#N/A</definedName>
    <definedName name="BExXN4C031W9DK73MJHKL8YT1QA8" hidden="1">#N/A</definedName>
    <definedName name="BExXN6QAP8UJQVN4R4BQKPP4QK35" hidden="1">#N/A</definedName>
    <definedName name="BExXNBOA39T2X6Y5Y5GZ5DDNA1AX" hidden="1">#N/A</definedName>
    <definedName name="BExXND6872VJ3M2PGT056WQMWBHD" hidden="1">#N/A</definedName>
    <definedName name="BExXNPM24UN2PGVL9D1TUBFRIKR4" hidden="1">#N/A</definedName>
    <definedName name="BExXNTIB7V9GQ3CRSFP74N6ONCUD" hidden="1">#N/A</definedName>
    <definedName name="BExXNWYB165VO9MHARCL5WLCHWS0" hidden="1">#N/A</definedName>
    <definedName name="BExXO278QHQN8JDK5425EJ615ECC" hidden="1">#N/A</definedName>
    <definedName name="BExXOBHOP0WGFHI2Y9AO4L440UVQ" hidden="1">#N/A</definedName>
    <definedName name="BExXOCJEK8U4DTT7CXZ9FY8XBL53" hidden="1">#N/A</definedName>
    <definedName name="BExXOHSAD2NSHOLLMZ2JWA4I3I1R" hidden="1">#N/A</definedName>
    <definedName name="BExXP80B5FGA00JCM7UXKPI3PB7Y" hidden="1">#N/A</definedName>
    <definedName name="BExXP85M4WXYVN1UVHUTOEKEG5XS" hidden="1">#N/A</definedName>
    <definedName name="BExXPBWKTZV1S52ZB9I9F1I4JV2Y" hidden="1">#N/A</definedName>
    <definedName name="BExXPELOTHOAG0OWILLAH94OZV5J" hidden="1">#N/A</definedName>
    <definedName name="BExXPS31W1VD2NMIE4E37LHVDF0L" hidden="1">#N/A</definedName>
    <definedName name="BExXPZKYEMVF5JOC14HYOOYQK6JK" hidden="1">#N/A</definedName>
    <definedName name="BExXQ89PA10X79WBWOEP1AJX1OQM" hidden="1">#N/A</definedName>
    <definedName name="BExXQCGQGGYSI0LTRVR73MUO50AW" hidden="1">#N/A</definedName>
    <definedName name="BExXQEEXFHDQ8DSRAJSB5ET6J004" hidden="1">#N/A</definedName>
    <definedName name="BExXQH41O5HZAH8BO6HCFY8YC3TU" hidden="1">#N/A</definedName>
    <definedName name="BExXQIRBLQSLAJTFL7224FCFUTKH" hidden="1">#N/A</definedName>
    <definedName name="BExXQJIEF5R3QQ6D8HO3NGPU0IQC" hidden="1">#N/A</definedName>
    <definedName name="BExXQU00K9ER4I1WM7T9J0W1E7ZC" hidden="1">#N/A</definedName>
    <definedName name="BExXQU00KOR7XLM8B13DGJ1MIQDY" hidden="1">#N/A</definedName>
    <definedName name="BExXQXG18PS8HGBOS03OSTQ0KEYC" hidden="1">#N/A</definedName>
    <definedName name="BExXQXQT4OAFQT5B0YB3USDJOJOB" hidden="1">#N/A</definedName>
    <definedName name="BExXR3FSEXAHSXEQNJORWFCPX86N" hidden="1">#N/A</definedName>
    <definedName name="BExXR3W3FKYQBLR299HO9RZ70C43" hidden="1">#N/A</definedName>
    <definedName name="BExXR46U23CRRBV6IZT982MAEQKI" hidden="1">#N/A</definedName>
    <definedName name="BExXR8OKAVX7O70V5IYG2PRKXSTI" hidden="1">#N/A</definedName>
    <definedName name="BExXRA6N6XCLQM6XDV724ZIH6G93" hidden="1">#N/A</definedName>
    <definedName name="BExXRABZ1CNKCG6K1MR6OUFHF7J9" hidden="1">#N/A</definedName>
    <definedName name="BExXRB8BIVV6QSHVFNMWVE4LC36P" hidden="1">#N/A</definedName>
    <definedName name="BExXRBOFETC0OTJ6WY3VPMFH03VB" hidden="1">#N/A</definedName>
    <definedName name="BExXRD13K1S9Y3JGR7CXSONT7RJZ" hidden="1">#N/A</definedName>
    <definedName name="BExXRIFB4QQ87QIGA9AG0NXP577K" hidden="1">#N/A</definedName>
    <definedName name="BExXRIQ2JF2CVTRDQX2D9SPH7FTN" hidden="1">#N/A</definedName>
    <definedName name="BExXRO4A6VUH1F4XV8N1BRJ4896W" hidden="1">#N/A</definedName>
    <definedName name="BExXRO9N1SNJZGKD90P4K7FU1J0P" hidden="1">#N/A</definedName>
    <definedName name="BExXRV5QP3Z0KAQ1EQT9JYT2FV0L" hidden="1">#N/A</definedName>
    <definedName name="BExXRZ20LZZCW8LVGDK0XETOTSAI" hidden="1">#N/A</definedName>
    <definedName name="BExXRZNM651EJ5HJPGKGTVYLAZQ1" hidden="1">#N/A</definedName>
    <definedName name="BExXS0JZHJKZUNH6A7RDT2H1QUAQ" hidden="1">#N/A</definedName>
    <definedName name="BExXS63O4OMWMNXXAODZQFSDG33N" hidden="1">#N/A</definedName>
    <definedName name="BExXSBSP1TOY051HSPEPM0AEIO2M" hidden="1">#N/A</definedName>
    <definedName name="BExXSC8RFK5D68FJD2HI4K66SA6I" hidden="1">#N/A</definedName>
    <definedName name="BExXSCE8SVYRNZ34QA6FYE6DGAYH" hidden="1">#N/A</definedName>
    <definedName name="BExXSK1BTLTDS4U408HV4IXKA1Y0" hidden="1">#N/A</definedName>
    <definedName name="BExXSNHC88W4UMXEOIOOATJAIKZO" hidden="1">#N/A</definedName>
    <definedName name="BExXSTBS08WIA9TLALV3UQ2Z3MRG" hidden="1">#N/A</definedName>
    <definedName name="BExXSUO9KLIRPAIUK9Y7EN556MHJ" hidden="1">#N/A</definedName>
    <definedName name="BExXSVQ2WOJJ73YEO8Q2FK60V4G8" hidden="1">#N/A</definedName>
    <definedName name="BExXT743OK0T2ZC8XGR2O2ODSJXR" hidden="1">#N/A</definedName>
    <definedName name="BExXTHLRNL82GN7KZY3TOLO508N7" hidden="1">#N/A</definedName>
    <definedName name="BExXTL72MKEQSQH9L2OTFLU8DM2B" hidden="1">#N/A</definedName>
    <definedName name="BExXTM3M4RTCRSX7VGAXGQNPP668" hidden="1">#N/A</definedName>
    <definedName name="BExXTOCF78J7WY6FOVBRY1N2RBBR" hidden="1">#N/A</definedName>
    <definedName name="BExXTP3GYO6Z9RTKKT10XA0UTV3T" hidden="1">#N/A</definedName>
    <definedName name="BExXTZKZ4CG92ZQLIRKEXXH9BFIR" hidden="1">#N/A</definedName>
    <definedName name="BExXU4J2BM2964GD5UZHM752Q4NS" hidden="1">#N/A</definedName>
    <definedName name="BExXU6XDTT7RM93KILIDEYPA9XKF" hidden="1">#N/A</definedName>
    <definedName name="BExXU8VLZA7WLPZ3RAQZGNERUD26" hidden="1">#N/A</definedName>
    <definedName name="BExXUB9RSLSCNN5ETLXY72DAPZZM" hidden="1">#N/A</definedName>
    <definedName name="BExXUFRM82XQIN2T8KGLDQL1IBQW" hidden="1">#N/A</definedName>
    <definedName name="BExXUOWSD5U2LCL8SJWABIFY77KR" hidden="1">#N/A</definedName>
    <definedName name="BExXUQEQBF6FI240ZGIF9YXZSRAU" hidden="1">#N/A</definedName>
    <definedName name="BExXUYND6EJO7CJ5KRICV4O1JNWK" hidden="1">#N/A</definedName>
    <definedName name="BExXV6FWG4H3S2QEUJZYIXILNGJ7" hidden="1">#N/A</definedName>
    <definedName name="BExXVK87BMMO6LHKV0CFDNIQVIBS" hidden="1">#N/A</definedName>
    <definedName name="BExXVKZ9WXPGL6IVY6T61IDD771I" hidden="1">#N/A</definedName>
    <definedName name="BExXVUPVE2PUV62XSLQ0VRT7J2UP" hidden="1">#N/A</definedName>
    <definedName name="BExXW0K72T1Y8K1I4VZT87UY9S2G" hidden="1">#N/A</definedName>
    <definedName name="BExXW27MMXHXUXX78SDTBE1JYTHT" hidden="1">#N/A</definedName>
    <definedName name="BExXW2YIM2MYBSHRIX0RP9D4PRMN" hidden="1">#N/A</definedName>
    <definedName name="BExXWBNE4KTFSXKVSRF6WX039WPB" hidden="1">#N/A</definedName>
    <definedName name="BExXWFP5AYE7EHYTJWBZSQ8PQ0YX" hidden="1">#N/A</definedName>
    <definedName name="BExXWVFIBQT8OY1O41FRFPFGXQHK" hidden="1">#N/A</definedName>
    <definedName name="BExXWWXHBZHA9J3N8K47F84X0M0L" hidden="1">#N/A</definedName>
    <definedName name="BExXXBM521DL8R4ZX7NZ3DBCUOR5" hidden="1">#N/A</definedName>
    <definedName name="BExXXC7OZI33XZ03NRMEP7VRLQK4" hidden="1">#N/A</definedName>
    <definedName name="BExXXH5N3NKBQ7BCJPJTBF8CYM2Q" hidden="1">#N/A</definedName>
    <definedName name="BExXXKWLM4D541BH6O8GOJMHFHMW" hidden="1">#N/A</definedName>
    <definedName name="BExXXPPA1Q87XPI97X0OXCPBPDON" hidden="1">#N/A</definedName>
    <definedName name="BExXXVUDA98IZTQ6MANKU4MTTDVR" hidden="1">#N/A</definedName>
    <definedName name="BExXXXHRBJJE8WMHBGIVGS61HYBH" hidden="1">#N/A</definedName>
    <definedName name="BExXXZQNZY6IZI45DJXJK0MQZWA7" hidden="1">#N/A</definedName>
    <definedName name="BExXY5QFG6QP94SFT3935OBM8Y4K" hidden="1">#N/A</definedName>
    <definedName name="BExXY7TYEBFXRYUYIFHTN65RJ8EW" hidden="1">#N/A</definedName>
    <definedName name="BExXYLBHANUXC5FCTDDTGOVD3GQS" hidden="1">#N/A</definedName>
    <definedName name="BExXYMNYAYH3WA2ZCFAYKZID9ZCI" hidden="1">#N/A</definedName>
    <definedName name="BExXYYT12SVN2VDMLVNV4P3ISD8T" hidden="1">#N/A</definedName>
    <definedName name="BExXZEDWUYH25UZMW2QU2RXFILJE" hidden="1">#N/A</definedName>
    <definedName name="BExXZFVV4YB42AZ3H1I40YG3JAPU" hidden="1">#N/A</definedName>
    <definedName name="BExXZHJ9T2JELF12CHHGD54J1B0C" hidden="1">#N/A</definedName>
    <definedName name="BExXZNJ2X1TK2LRK5ZY3MX49H5T7" hidden="1">#N/A</definedName>
    <definedName name="BExXZOVPCEP495TQSON6PSRQ8XCY" hidden="1">#N/A</definedName>
    <definedName name="BExXZXKH7NBARQQAZM69Z57IH1MM" hidden="1">#N/A</definedName>
    <definedName name="BExY07WSDH5QEVM7BJXJK2ZRAI1O" hidden="1">#N/A</definedName>
    <definedName name="BExY0C3UBVC4M59JIRXVQ8OWAJC1" hidden="1">#N/A</definedName>
    <definedName name="BExY0ECOG3O3SE91PE6HBTV74GPW" hidden="1">#N/A</definedName>
    <definedName name="BExY0OE8GFHMLLTEAFIOQTOPEVPB" hidden="1">#N/A</definedName>
    <definedName name="BExY0OJHW85S0VKBA8T4HTYPYBOS" hidden="1">#N/A</definedName>
    <definedName name="BExY0T1E034D7XAXNC6F7540LLIE" hidden="1">#N/A</definedName>
    <definedName name="BExY0XTZLHN49J2JH94BYTKBJLT3" hidden="1">#N/A</definedName>
    <definedName name="BExY11FH9TXHERUYGG8FE50U7H7J" hidden="1">#N/A</definedName>
    <definedName name="BExY180UKNW5NIAWD6ZUYTFEH8QS" hidden="1">#N/A</definedName>
    <definedName name="BExY1DPTV4LSY9MEOUGXF8X052NA" hidden="1">#N/A</definedName>
    <definedName name="BExY1GK9ELBEKDD7O6HR6DUO8YGO" hidden="1">#N/A</definedName>
    <definedName name="BExY1NWOXXFV9GGZ3PX444LZ8TVX" hidden="1">#N/A</definedName>
    <definedName name="BExY1UCL0RND63LLSM9X5SFRG117" hidden="1">#N/A</definedName>
    <definedName name="BExY1WAT3937L08HLHIRQHMP2A3H" hidden="1">#N/A</definedName>
    <definedName name="BExY1YEBOSLMID7LURP8QB46AI91" hidden="1">#N/A</definedName>
    <definedName name="BExY2FS4LFX9OHOTQT7SJ2PXAC25" hidden="1">#N/A</definedName>
    <definedName name="BExY2GDPCZPVU0IQ6IJIB1YQQRQ6" hidden="1">#N/A</definedName>
    <definedName name="BExY2GTSZ3VA9TXLY7KW1LIAKJ61" hidden="1">#N/A</definedName>
    <definedName name="BExY2IXBR1SGYZH08T7QHKEFS8HA" hidden="1">#N/A</definedName>
    <definedName name="BExY2Q4B5FUDA5VU4VRUHX327QN0" hidden="1">#N/A</definedName>
    <definedName name="BExY3FFXGKIUUL5IB0ZXNPQVYGP6" hidden="1">#N/A</definedName>
    <definedName name="BExY3HOSK7YI364K15OX70AVR6F1" hidden="1">#N/A</definedName>
    <definedName name="BExY3T89AUR83SOAZZ3OMDEJDQ39" hidden="1">#N/A</definedName>
    <definedName name="BExY4MG771JQ84EMIVB6HQGGHZY7" hidden="1">#N/A</definedName>
    <definedName name="BExY4PWCSFB8P3J3TBQB2MD67263" hidden="1">#N/A</definedName>
    <definedName name="BExY4RZW3KK11JLYBA4DWZ92M6LQ" hidden="1">#N/A</definedName>
    <definedName name="BExY4XOVTTNVZ577RLIEC7NZQFIX" hidden="1">#N/A</definedName>
    <definedName name="BExY50JAF5CG01GTHAUS7I4ZLUDC" hidden="1">#N/A</definedName>
    <definedName name="BExY53J7EXFEOFTRNAHLK7IH3ACB" hidden="1">#N/A</definedName>
    <definedName name="BExY5515SJTJS3VM80M3YYR0WF37" hidden="1">#N/A</definedName>
    <definedName name="BExY5515WE39FQ3EG5QHG67V9C0O" hidden="1">#N/A</definedName>
    <definedName name="BExY5986WNAD8NFCPXC9TVLBU4FG" hidden="1">#N/A</definedName>
    <definedName name="BExY5DF9MS25IFNWGJ1YAS5MDN8R" hidden="1">#N/A</definedName>
    <definedName name="BExY5ERVGL3UM2MGT8LJ0XPKTZEK" hidden="1">#N/A</definedName>
    <definedName name="BExY5EX6NJFK8W754ZVZDN5DS04K" hidden="1">#N/A</definedName>
    <definedName name="BExY5S3XD1NJT109CV54IFOHVLQ6" hidden="1">#N/A</definedName>
    <definedName name="BExY5TB2VAI3GHKCPXMCVIOM8B8W" hidden="1">#N/A</definedName>
    <definedName name="BExY6J31GYAE77SD18ZJRYP2XI4X" hidden="1">#N/A</definedName>
    <definedName name="BExY6KVS1MMZ2R34PGEFR2BMTU9W" hidden="1">#N/A</definedName>
    <definedName name="BExY6Q9YY7LW745GP7CYOGGSPHGE" hidden="1">#N/A</definedName>
    <definedName name="BExZIA3C8LKJTEH3MKQ57KJH5TA2" hidden="1">#N/A</definedName>
    <definedName name="BExZIIHH3QNQE3GFMHEE4UMHY6WQ" hidden="1">#N/A</definedName>
    <definedName name="BExZIYO22G5UXOB42GDLYGVRJ6U7" hidden="1">#N/A</definedName>
    <definedName name="BExZJ7I9T8XU4MZRKJ1VVU76V2LZ" hidden="1">#N/A</definedName>
    <definedName name="BExZJMY170JCUU1RWASNZ1HJPRTA" hidden="1">#N/A</definedName>
    <definedName name="BExZJOQR77H0P4SUKVYACDCFBBXO" hidden="1">#N/A</definedName>
    <definedName name="BExZJS6RG34ODDY9HMZ0O34MEMSB" hidden="1">#N/A</definedName>
    <definedName name="BExZJY6KXXOYZGOCFQUB5160KUSY" hidden="1">#N/A</definedName>
    <definedName name="BExZK34NR4BAD7HJAP7SQ926UQP3" hidden="1">#N/A</definedName>
    <definedName name="BExZK3FGPHH5H771U7D5XY7XBS6E" hidden="1">#N/A</definedName>
    <definedName name="BExZKHYORG3O8C772XPFHM1N8T80" hidden="1">#N/A</definedName>
    <definedName name="BExZKJRF2IRR57DG9CLC7MSHWNNN" hidden="1">#N/A</definedName>
    <definedName name="BExZKV5GYXO0X760SBD9TWTIQHGI" hidden="1">#N/A</definedName>
    <definedName name="BExZL6E4YVXRUN7ZGF2BIGIXFR8K" hidden="1">#N/A</definedName>
    <definedName name="BExZL86OPAG90V0ZDTTEQBWIWATW" hidden="1">#N/A</definedName>
    <definedName name="BExZLBXNUSUIVJ12CV7EJJ0KHJG5" hidden="1">#N/A</definedName>
    <definedName name="BExZLGVLMKTPFXG42QYT0PO81G7F" hidden="1">#N/A</definedName>
    <definedName name="BExZLH11OJD5MZ0SFJBX2YBS10FG" hidden="1">#N/A</definedName>
    <definedName name="BExZLKMK7LRK14S09WLMH7MXSQXM" hidden="1">#N/A</definedName>
    <definedName name="BExZM321XHSHVWB13RULTPCZYED1" hidden="1">#N/A</definedName>
    <definedName name="BExZM7JVLG0W8EG5RBU915U3SKBY" hidden="1">#N/A</definedName>
    <definedName name="BExZM85FOVUFF110XMQ9O2ODSJUK" hidden="1">#N/A</definedName>
    <definedName name="BExZMF1MMTZ1TA14PZ8ASSU2CBSP" hidden="1">#N/A</definedName>
    <definedName name="BExZMKL5YQZD7F0FUCSVFGLPFK52" hidden="1">#N/A</definedName>
    <definedName name="BExZMOC3VNZALJM71X2T6FV91GTB" hidden="1">#N/A</definedName>
    <definedName name="BExZMXH39OB0I43XEL3K11U3G9PM" hidden="1">#N/A</definedName>
    <definedName name="BExZMZQ3RBKDHT5GLFNLS52OSJA0" hidden="1">#N/A</definedName>
    <definedName name="BExZN2F7Y2J2L2LN5WZRG949MS4A" hidden="1">#N/A</definedName>
    <definedName name="BExZN847WUWKRYTZWG9TCQZJS3OL" hidden="1">#N/A</definedName>
    <definedName name="BExZNH3VISFF4NQI11BZDP5IQ7VG" hidden="1">#N/A</definedName>
    <definedName name="BExZNJYCFYVMAOI62GB2BABK1ELE" hidden="1">#N/A</definedName>
    <definedName name="BExZNV707LIU6Z5H6QI6H67LHTI1" hidden="1">#N/A</definedName>
    <definedName name="BExZNVCBKB930QQ9QW7KSGOZ0V1M" hidden="1">#N/A</definedName>
    <definedName name="BExZNW8QJ18X0RSGFDWAE9ZSDX39" hidden="1">#N/A</definedName>
    <definedName name="BExZNZDWRS6Q40L8OCWFEIVI0A1O" hidden="1">#N/A</definedName>
    <definedName name="BExZO34UJSI66INBQTTATDUB5CC6" hidden="1">#N/A</definedName>
    <definedName name="BExZOBO9NYLGVJQ31LVQ9XS2ZT4N" hidden="1">#N/A</definedName>
    <definedName name="BExZOETNB1CJ3Y2RKLI1ZK0S8Z6H" hidden="1">#N/A</definedName>
    <definedName name="BExZOL9K1RUXBTLZ6FJ65BIE9G5R" hidden="1">#N/A</definedName>
    <definedName name="BExZOREMVSK4E5VSWM838KHUB8AI" hidden="1">#N/A</definedName>
    <definedName name="BExZOVR745T5P1KS9NV2PXZPZVRG" hidden="1">#N/A</definedName>
    <definedName name="BExZOZSWGLSY2XYVRIS6VSNJDSGD" hidden="1">#N/A</definedName>
    <definedName name="BExZP7AIJKLM6C6CSUIIFAHFBNX2" hidden="1">#N/A</definedName>
    <definedName name="BExZPQ0XY507N8FJMVPKCTK8HC9H" hidden="1">#N/A</definedName>
    <definedName name="BExZQ2WXDG81ZIUQ7LAGD4NMGR9C" hidden="1">#N/A</definedName>
    <definedName name="BExZQ37OVBR25U32CO2YYVPZOMR5" hidden="1">#N/A</definedName>
    <definedName name="BExZQ3IHNAFF2HI20IH754T349LH" hidden="1">#N/A</definedName>
    <definedName name="BExZQ3NT7H06VO0AR48WHZULZB93" hidden="1">#N/A</definedName>
    <definedName name="BExZQ7PJU07SEJMDX18U9YVDC2GU" hidden="1">#N/A</definedName>
    <definedName name="BExZQIHTGHK7OOI2Y2PN3JYBY82I" hidden="1">#N/A</definedName>
    <definedName name="BExZQJJMGU5MHQOILGXGJPAQI5XI" hidden="1">#N/A</definedName>
    <definedName name="BExZQXBYEBN28QUH1KOVW6KKA5UM" hidden="1">#N/A</definedName>
    <definedName name="BExZQZKT146WEN8FTVZ7Y5TSB8L5" hidden="1">#N/A</definedName>
    <definedName name="BExZR485AKBH93YZ08CMUC3WROED" hidden="1">#N/A</definedName>
    <definedName name="BExZR7TL98P2PPUVGIZYR5873DWW" hidden="1">#N/A</definedName>
    <definedName name="BExZRD2CNHSZX1XLIV7RNPNL3V1F" hidden="1">#N/A</definedName>
    <definedName name="BExZRGD1603X5ACFALUUDKCD7X48" hidden="1">#N/A</definedName>
    <definedName name="BExZRJT7CXNOZ6M0OCAW22TG3UAJ" hidden="1">#N/A</definedName>
    <definedName name="BExZRNEO10595F6C8CD3F5LFBBAF" hidden="1">#N/A</definedName>
    <definedName name="BExZRP1X6UVLN1UOLHH5VF4STP1O" hidden="1">#N/A</definedName>
    <definedName name="BExZRQ930U6OCYNV00CH5I0Q4LPE" hidden="1">#N/A</definedName>
    <definedName name="BExZRW8W514W8OZ72YBONYJ64GXF" hidden="1">#N/A</definedName>
    <definedName name="BExZRWJP2BUVFJPO8U8ATQEP0LZU" hidden="1">#N/A</definedName>
    <definedName name="BExZS2OY9JTSSP01ZQ6V2T2LO5R9" hidden="1">#N/A</definedName>
    <definedName name="BExZSI9USDLZAN8LI8M4YYQL24GZ" hidden="1">#N/A</definedName>
    <definedName name="BExZSS0LA2JY4ZLJ1Z5YCMLJJZCH" hidden="1">#N/A</definedName>
    <definedName name="BExZTAQV2QVSZY5Y3VCCWUBSBW9P" hidden="1">#N/A</definedName>
    <definedName name="BExZTHSI2FX56PWRSNX9H5EWTZFO" hidden="1">#N/A</definedName>
    <definedName name="BExZTJL3HVBFY139H6CJHEQCT1EL" hidden="1">#N/A</definedName>
    <definedName name="BExZTLOL8OPABZI453E0KVNA1GJS" hidden="1">#N/A</definedName>
    <definedName name="BExZTT6J3X0TOX0ZY6YPLUVMCW9X" hidden="1">#N/A</definedName>
    <definedName name="BExZTW6ECBRA0BBITWBQ8R93RMCL" hidden="1">#N/A</definedName>
    <definedName name="BExZU2BHYAOKSCBM3C5014ZF6IXS" hidden="1">#N/A</definedName>
    <definedName name="BExZU2RMJTXOCS0ROPMYPE6WTD87" hidden="1">#N/A</definedName>
    <definedName name="BExZUF7G8FENTJKH9R1XUWXM6CWD" hidden="1">#N/A</definedName>
    <definedName name="BExZUNARUJBIZ08VCAV3GEVBIR3D" hidden="1">#N/A</definedName>
    <definedName name="BExZUSZT5496UMBP4LFSLTR1GVEW" hidden="1">#N/A</definedName>
    <definedName name="BExZUT54340I38GVCV79EL116WR0" hidden="1">#N/A</definedName>
    <definedName name="BExZUYDULCX65H9OZ9JHPBNKF3MI" hidden="1">#N/A</definedName>
    <definedName name="BExZV2QD5ZDK3AGDRULLA7JB46C3" hidden="1">#N/A</definedName>
    <definedName name="BExZVA2NG0MYGJAGOOXE0YZ15DFP" hidden="1">#N/A</definedName>
    <definedName name="BExZVBQ29OM0V8XAL3HL0JIM0MMU" hidden="1">#N/A</definedName>
    <definedName name="BExZVEPYS6HYXG8RN9GMWZTHDEMK" hidden="1">#N/A</definedName>
    <definedName name="BExZVFBKDLMGNTHC8C3M3LVRQTQO" hidden="1">#N/A</definedName>
    <definedName name="BExZVLM4T9ORS4ZWHME46U4Q103C" hidden="1">#N/A</definedName>
    <definedName name="BExZVM7OZWPPRH5YQW50EYMMIW1A" hidden="1">#N/A</definedName>
    <definedName name="BExZVPYGX2C5OSHMZ6F0KBKZ6B1S" hidden="1">#N/A</definedName>
    <definedName name="BExZVTEMY8I7N5B04LGHOXR2R89R" hidden="1">#N/A</definedName>
    <definedName name="BExZW5JJK4SF4ORQ2QIM6D65C7ZX" hidden="1">#N/A</definedName>
    <definedName name="BExZW5UARC8W9AQNLJX2I5WQWS5F" hidden="1">#N/A</definedName>
    <definedName name="BExZW7HRGN6A9YS41KI2B2UUMJ7X" hidden="1">#N/A</definedName>
    <definedName name="BExZW8ZPNV43UXGOT98FDNIBQHZY" hidden="1">#N/A</definedName>
    <definedName name="BExZWCQI482MWEAY2X8EWPXGWN19" hidden="1">#N/A</definedName>
    <definedName name="BExZWKZ5N3RDXU8MZ8HQVYYD8O0F" hidden="1">#N/A</definedName>
    <definedName name="BExZWSMC9T48W74GFGQCIUJ8ZPP3" hidden="1">#N/A</definedName>
    <definedName name="BExZWSRO5IH95ZIQHYWYAIR2KTHZ" hidden="1">#N/A</definedName>
    <definedName name="BExZWUF2V4HY3HI8JN9ZVPRWK1H3" hidden="1">#N/A</definedName>
    <definedName name="BExZWVM9JEHH01RVDJ36Y863BM9G" hidden="1">#N/A</definedName>
    <definedName name="BExZWX45URTK9KYDJHEXL1OTZ833" hidden="1">#N/A</definedName>
    <definedName name="BExZX0EWQEZO86WDAD9A4EAEZ012" hidden="1">#N/A</definedName>
    <definedName name="BExZX2T6ZT2DZLYSDJJBPVIT5OK2" hidden="1">#N/A</definedName>
    <definedName name="BExZXIZTDXSZH0SBRX0VGUUXA1QO" hidden="1">#N/A</definedName>
    <definedName name="BExZXOJDELULNLEH7WG0OYJT0NJ4" hidden="1">#N/A</definedName>
    <definedName name="BExZXOOTRNUK8LGEAZ8ZCFW9KXQ1" hidden="1">#N/A</definedName>
    <definedName name="BExZXOOUHWNDDKWF0P6X9RYIDZVD" hidden="1">#N/A</definedName>
    <definedName name="BExZXT6JOXNKEDU23DKL8XZAJZIH" hidden="1">#N/A</definedName>
    <definedName name="BExZXUTYW1HWEEZ1LIX4OQWC7HL1" hidden="1">#N/A</definedName>
    <definedName name="BExZXY4NKQL9QD76YMQJ15U1C2G8" hidden="1">#N/A</definedName>
    <definedName name="BExZXYQ7U5G08FQGUIGYT14QCBOF" hidden="1">#N/A</definedName>
    <definedName name="BExZY02V77YJBMODJSWZOYCMPS5X" hidden="1">#N/A</definedName>
    <definedName name="BExZY49QRZIR6CA41LFA9LM6EULU" hidden="1">#N/A</definedName>
    <definedName name="BExZY9NZ9415O79KFHWAJHGK3BE6" hidden="1">#N/A</definedName>
    <definedName name="BExZYBBCZAXHH2NKK7EO954ECQV3" hidden="1">#N/A</definedName>
    <definedName name="BExZZ2FQA9A8C7CJKMEFQ9VPSLCE" hidden="1">#N/A</definedName>
    <definedName name="BExZZ5QH3JYTR3H4VR6D325YHM40" hidden="1">#N/A</definedName>
    <definedName name="BExZZCHAVHW8C2H649KRGVQ0WVRT" hidden="1">#N/A</definedName>
    <definedName name="BExZZMIN7OJM3BDGCM1UBX48X57W" hidden="1">#N/A</definedName>
    <definedName name="BExZZTK54OTLF2YB68BHGOS27GEN" hidden="1">#N/A</definedName>
    <definedName name="BExZZVNNL3YIWA9BADTDEXQR9K32" hidden="1">#N/A</definedName>
    <definedName name="BExZZXB3JQQG4SIZS4MRU6NNW7HI" hidden="1">#N/A</definedName>
    <definedName name="BExZZZEMIIFKMLLV4DJKX5TB9R5V" hidden="1">#N/A</definedName>
    <definedName name="BF1_">#REF!</definedName>
    <definedName name="BF2_">#REF!</definedName>
    <definedName name="BF3_">#REF!</definedName>
    <definedName name="BFACEXP">#REF!</definedName>
    <definedName name="BFBS">#REF!</definedName>
    <definedName name="BFES">#REF!</definedName>
    <definedName name="BFS">#REF!</definedName>
    <definedName name="bfstat">#REF!</definedName>
    <definedName name="BG">#N/A</definedName>
    <definedName name="BG_B_S">#REF!</definedName>
    <definedName name="BG_Del" hidden="1">15</definedName>
    <definedName name="BG_INCOME1">#REF!</definedName>
    <definedName name="BG_INCOME2">#REF!</definedName>
    <definedName name="BG_INCOME3">#REF!</definedName>
    <definedName name="BG_Ins" hidden="1">4</definedName>
    <definedName name="BG_Mod" hidden="1">6</definedName>
    <definedName name="bg3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FB">#REF!</definedName>
    <definedName name="bgi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h">#REF!</definedName>
    <definedName name="bha" hidden="1">{#N/A,#N/A,TRUE,"Summary";#N/A,#N/A,TRUE,"Balance Sheet";#N/A,#N/A,TRUE,"P &amp; L";#N/A,#N/A,TRUE,"Fixed Assets";#N/A,#N/A,TRUE,"Cash Flows"}</definedName>
    <definedName name="bharat">#REF!</definedName>
    <definedName name="Bharat_diam.Brou_99">#REF!</definedName>
    <definedName name="bhas" hidden="1">#REF!</definedName>
    <definedName name="bhavesh" hidden="1">{#N/A,#N/A,FALSE,"Cash Flows";#N/A,#N/A,FALSE,"Fixed Assets";#N/A,#N/A,FALSE,"Balance Sheet";#N/A,#N/A,FALSE,"P &amp; L"}</definedName>
    <definedName name="bhaveshm" hidden="1">{#N/A,#N/A,FALSE,"Cash Flows";#N/A,#N/A,FALSE,"Fixed Assets";#N/A,#N/A,FALSE,"Balance Sheet";#N/A,#N/A,FALSE,"P &amp; L"}</definedName>
    <definedName name="bhd_fgh">#REF!</definedName>
    <definedName name="bhir" hidden="1">{#N/A,#N/A,FALSE,"Staffnos &amp; cost"}</definedName>
    <definedName name="Bhiwadi" hidden="1">{#N/A,#N/A,TRUE,"GRING"}</definedName>
    <definedName name="Bhiwadi_1" hidden="1">{#N/A,#N/A,TRUE,"GRING"}</definedName>
    <definedName name="Bhiwadi_2" hidden="1">{#N/A,#N/A,TRUE,"GRING"}</definedName>
    <definedName name="Bhiwadi_3" hidden="1">{#N/A,#N/A,TRUE,"GRING"}</definedName>
    <definedName name="Bhiwadi_4" hidden="1">{#N/A,#N/A,TRUE,"GRING"}</definedName>
    <definedName name="Bhiwadi_5" hidden="1">{#N/A,#N/A,TRUE,"GRING"}</definedName>
    <definedName name="bhushan">#REF!</definedName>
    <definedName name="BI">#REF!</definedName>
    <definedName name="BI00296_">#REF!</definedName>
    <definedName name="BI00298_">#REF!</definedName>
    <definedName name="BI00319_">#REF!</definedName>
    <definedName name="BI00320_">#REF!</definedName>
    <definedName name="BI00321_">#REF!</definedName>
    <definedName name="BI00326_">#REF!</definedName>
    <definedName name="BI00335_">#REF!</definedName>
    <definedName name="BI0260_">#REF!</definedName>
    <definedName name="BI0261_">#REF!</definedName>
    <definedName name="BI0286_">#REF!</definedName>
    <definedName name="Bid_Curr">#REF!</definedName>
    <definedName name="BIF_0BP211_0211A_CU1">#REF!</definedName>
    <definedName name="BIF_BP0211_0211A_CU2">#REF!</definedName>
    <definedName name="Bil_Rep_Nov">#REF!</definedName>
    <definedName name="Bilanz">#REF!</definedName>
    <definedName name="Bilanzielle_Betrachtung">#REF!</definedName>
    <definedName name="bill_prod">#REF!</definedName>
    <definedName name="billing_june06">#REF!</definedName>
    <definedName name="Billsdiscounted">#REF!</definedName>
    <definedName name="Biological_Assets_other_than_bearer_plants">#REF!</definedName>
    <definedName name="Bipul2" hidden="1">{"A COM Detail YTD",#N/A,FALSE,"DATA";"B Exp Detail YTD",#N/A,FALSE,"DATA"}</definedName>
    <definedName name="bitumen" hidden="1">{"'Typical Costs Estimates'!$C$158:$H$161"}</definedName>
    <definedName name="bitumen_2" hidden="1">{"'Typical Costs Estimates'!$C$158:$H$161"}</definedName>
    <definedName name="BiWeeklySalary">#REF!</definedName>
    <definedName name="bj" hidden="1">{"'Home'!$E$12"}</definedName>
    <definedName name="bjcdbw" hidden="1">{"'August 2000'!$A$1:$J$101"}</definedName>
    <definedName name="BK">#REF!</definedName>
    <definedName name="bkd" hidden="1">{"'Sheet1'!$L$16"}</definedName>
    <definedName name="bkd_1" hidden="1">{"'Sheet1'!$L$16"}</definedName>
    <definedName name="bkgain">#REF!</definedName>
    <definedName name="BKR">#REF!</definedName>
    <definedName name="BL">#REF!</definedName>
    <definedName name="BL00380_">#REF!</definedName>
    <definedName name="BL00386_">#REF!</definedName>
    <definedName name="BL00649_">#REF!</definedName>
    <definedName name="BL00664_">#REF!</definedName>
    <definedName name="BL00678_">#REF!</definedName>
    <definedName name="BL00702_">#REF!</definedName>
    <definedName name="BL0302_">#REF!</definedName>
    <definedName name="BL0322_">#REF!</definedName>
    <definedName name="BL0333_">#REF!</definedName>
    <definedName name="BL0342_">#REF!</definedName>
    <definedName name="blaaa">#REF!</definedName>
    <definedName name="BLACK___DECKER">#REF!</definedName>
    <definedName name="blahblah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blang">#REF!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DG">#REF!</definedName>
    <definedName name="bldgmay">#REF!</definedName>
    <definedName name="BLDPR">#REF!</definedName>
    <definedName name="blnHideRow">IF(SUM(ABS(IF(ISERROR(HistForc),0,IF(ISTEXT(HistForc),0,HistForc))))&gt;0.00001,1,TRUE)</definedName>
    <definedName name="BLOCK1">#REF!</definedName>
    <definedName name="BLOCK2">#REF!</definedName>
    <definedName name="BLOCK3">#REF!</definedName>
    <definedName name="blong">#REF!</definedName>
    <definedName name="Blower_Asy_Heater">#REF!</definedName>
    <definedName name="BLPH1" hidden="1">#N/A</definedName>
    <definedName name="BLPH10" hidden="1">#N/A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#N/A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4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6" hidden="1">#REF!</definedName>
    <definedName name="BLPH7" hidden="1">#N/A</definedName>
    <definedName name="BLPH8" hidden="1">#N/A</definedName>
    <definedName name="BLPH9" hidden="1">#N/A</definedName>
    <definedName name="BLR80IA">#N/A</definedName>
    <definedName name="blsht">#REF!</definedName>
    <definedName name="blsht2">#REF!</definedName>
    <definedName name="blsht3_">#REF!</definedName>
    <definedName name="bm" hidden="1">{"'Sheet1'!$L$16"}</definedName>
    <definedName name="bm_1" hidden="1">{"'Sheet1'!$L$16"}</definedName>
    <definedName name="BMS">#REF!</definedName>
    <definedName name="bn" hidden="1">{"A Performance Report",#N/A,FALSE,"%Performance"}</definedName>
    <definedName name="bn_1" hidden="1">{"'Sheet1'!$L$16"}</definedName>
    <definedName name="BNE_MESSAGES_HIDDEN" hidden="1">#REF!</definedName>
    <definedName name="bnnn" hidden="1">{"consolidated",#N/A,FALSE,"Sheet1";"cms",#N/A,FALSE,"Sheet1";"fse",#N/A,FALSE,"Sheet1"}</definedName>
    <definedName name="BOB_P_M">#REF!</definedName>
    <definedName name="BOBAY_CONVEYAN">#REF!</definedName>
    <definedName name="BOCH">Scheduled_Payment+Extra_Payment</definedName>
    <definedName name="BOD">#REF!</definedName>
    <definedName name="BOD_CEIP">#REF!</definedName>
    <definedName name="BOD_OEQP">#REF!</definedName>
    <definedName name="bolt">#REF!</definedName>
    <definedName name="bombay">#REF!</definedName>
    <definedName name="BOND" hidden="1">{"plansummary",#N/A,FALSE,"PlanSummary";"sales",#N/A,FALSE,"Sales Rec";"productivity",#N/A,FALSE,"Productivity Rec";"capitalspending",#N/A,FALSE,"Capital Spending"}</definedName>
    <definedName name="BONreco">#REF!</definedName>
    <definedName name="Bonus">#REF!</definedName>
    <definedName name="bonus_details">#REF!</definedName>
    <definedName name="Book">#REF!</definedName>
    <definedName name="Book_st_31_3_2001">#REF!</definedName>
    <definedName name="book1" hidden="1">{"CASH FLOW",#N/A,FALSE,"A"}</definedName>
    <definedName name="Book2">#REF!</definedName>
    <definedName name="bookgain">#REF!</definedName>
    <definedName name="bookgain_s">#REF!</definedName>
    <definedName name="BookHt">30</definedName>
    <definedName name="bookint">#REF!</definedName>
    <definedName name="bookint_s">#REF!</definedName>
    <definedName name="BookLosses">#REF!</definedName>
    <definedName name="bookprofitcalmar98">#REF!</definedName>
    <definedName name="BOOKRATES">#REF!</definedName>
    <definedName name="BOOKVALUE_T">#REF!</definedName>
    <definedName name="BOP">#REF!</definedName>
    <definedName name="BOQ">#REF!</definedName>
    <definedName name="BORDER">#REF!</definedName>
    <definedName name="BORDERKostenstelle">#REF!</definedName>
    <definedName name="BORRECO310310" hidden="1">{#N/A,#N/A,FALSE,"CDA Plan"}</definedName>
    <definedName name="BOS">#N/A</definedName>
    <definedName name="BOSCH">Scheduled_Payment+Extra_Payment</definedName>
    <definedName name="Boss_Adr">""</definedName>
    <definedName name="Boss_ID">""</definedName>
    <definedName name="Boss_Name">""</definedName>
    <definedName name="Boss_Zip">""</definedName>
    <definedName name="boxes">#REF!</definedName>
    <definedName name="boy">#REF!</definedName>
    <definedName name="BP_02_JUL_02">#REF!</definedName>
    <definedName name="bp_jul_02_Without_Matching_tot_cust_Jul02">#REF!</definedName>
    <definedName name="BPCASH">#REF!</definedName>
    <definedName name="BPCASH1">#REF!</definedName>
    <definedName name="Bpost">#REF!</definedName>
    <definedName name="bpstat">#REF!</definedName>
    <definedName name="branchH9055">#REF!</definedName>
    <definedName name="branchH9055_1">"$#REF!.$A$7:$P$178"</definedName>
    <definedName name="branchH9056">#REF!</definedName>
    <definedName name="branchH9056_1">"$#REF!.$A$7:$Q$177"</definedName>
    <definedName name="branchH9509">#REF!</definedName>
    <definedName name="branchH9509_1">"$#REF!.$A$7:$Q$179"</definedName>
    <definedName name="branchH9704">#REF!</definedName>
    <definedName name="branchH9704_1">"$#REF!.$A$7:$Q$176"</definedName>
    <definedName name="branchV9055">#REF!</definedName>
    <definedName name="branchV9055_1">"$#REF!.$A$5:$IV$6"</definedName>
    <definedName name="branchV9056">#REF!</definedName>
    <definedName name="branchV9056_1">"$#REF!.$A$5:$IV$6"</definedName>
    <definedName name="branchV9509">#REF!</definedName>
    <definedName name="branchV9509_1">"$#REF!.$A$5:$IV$6"</definedName>
    <definedName name="branchV9704">#REF!</definedName>
    <definedName name="branchV9704_1">"$#REF!.$A$5:$IV$6"</definedName>
    <definedName name="BRANDS">#REF!</definedName>
    <definedName name="Brazil_Acotecnica">#REF!</definedName>
    <definedName name="Brazil_Aethra">#REF!</definedName>
    <definedName name="Brazil_ArvinMeritor">#REF!</definedName>
    <definedName name="Brazil_Autocom">#REF!</definedName>
    <definedName name="Brazil_Benteler">#REF!</definedName>
    <definedName name="Brazil_Bolhoff">#REF!</definedName>
    <definedName name="Brazil_Bruning">#REF!</definedName>
    <definedName name="Brazil_Dana">#REF!</definedName>
    <definedName name="Brazil_DaycoPower">#REF!</definedName>
    <definedName name="Brazil_Delphi">#REF!</definedName>
    <definedName name="Brazil_Diehl">#REF!</definedName>
    <definedName name="Brazil_Dura">#REF!</definedName>
    <definedName name="Brazil_Eaton">#REF!</definedName>
    <definedName name="Brazil_EMU">#REF!</definedName>
    <definedName name="Brazil_Faurecia">#REF!</definedName>
    <definedName name="Brazil_FBA">#REF!</definedName>
    <definedName name="Brazil_Fibam">#REF!</definedName>
    <definedName name="Brazil_Forjas">#REF!</definedName>
    <definedName name="Brazil_Galutti\">#REF!</definedName>
    <definedName name="Brazil_Gates">#REF!</definedName>
    <definedName name="Brazil_GKN">#REF!</definedName>
    <definedName name="Brazil_Imbe">#REF!</definedName>
    <definedName name="Brazil_INA">#REF!</definedName>
    <definedName name="Brazil_Itaesbra">#REF!</definedName>
    <definedName name="Brazil_Krupp">#REF!</definedName>
    <definedName name="Brazil_Litens">#REF!</definedName>
    <definedName name="Brazil_MagnettiMarelli">#REF!</definedName>
    <definedName name="Brazil_MahleMetal">#REF!</definedName>
    <definedName name="Brazil_MahleMMG">#REF!</definedName>
    <definedName name="Brazil_Maxion">#REF!</definedName>
    <definedName name="Brazil_Metalac">#REF!</definedName>
    <definedName name="Brazil_Metalbages">#REF!</definedName>
    <definedName name="Brazil_Metalkraft">#REF!</definedName>
    <definedName name="Brazil_Montepino">#REF!</definedName>
    <definedName name="Brazil_Musashi">#REF!</definedName>
    <definedName name="Brazil_Onca">#REF!</definedName>
    <definedName name="Brazil_Polimetri">#REF!</definedName>
    <definedName name="Brazil_Pressac">#REF!</definedName>
    <definedName name="Brazil_SadaForjas">#REF!</definedName>
    <definedName name="Brazil_Sifco">#REF!</definedName>
    <definedName name="Brazil_SNR">#REF!</definedName>
    <definedName name="Brazil_Tekfor">#REF!</definedName>
    <definedName name="Brazil_TeksidAluminio">#REF!</definedName>
    <definedName name="Brazil_Tenneco">#REF!</definedName>
    <definedName name="Brazil_Tower">#REF!</definedName>
    <definedName name="Brazil_TRW">#REF!</definedName>
    <definedName name="Brazil_Visteon">#REF!</definedName>
    <definedName name="Brazil_Zanettini">#REF!</definedName>
    <definedName name="Brazil_ZMLemforder">#REF!</definedName>
    <definedName name="Breakage">#REF!</definedName>
    <definedName name="Breakage_Discount">#REF!</definedName>
    <definedName name="Breakout_Case">#REF!</definedName>
    <definedName name="BreakupDBothBnkComp">#REF!</definedName>
    <definedName name="BreakupDPothBanks">#REF!</definedName>
    <definedName name="BreakupDPSBI">#REF!</definedName>
    <definedName name="BreakupDPSBIcompare">#REF!</definedName>
    <definedName name="Brepairs">#REF!</definedName>
    <definedName name="BRICE_UMBA_TSIMBA">#REF!</definedName>
    <definedName name="BRICE_UMBA_TSIMBA_19">"$#REF!.$#REF!$#REF!:$#REF!$#REF!"</definedName>
    <definedName name="BRIPL">#REF!</definedName>
    <definedName name="brk">#REF!</definedName>
    <definedName name="BRKT_ASST">#REF!</definedName>
    <definedName name="Broker_Payable">#REF!</definedName>
    <definedName name="Broker_Receivable">#REF!</definedName>
    <definedName name="Brokerage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s">#REF!</definedName>
    <definedName name="brt" hidden="1">{"SCB BG EXT",#N/A,FALSE,"ADVANCEBG-EXT.D"}</definedName>
    <definedName name="bRTDKDK">#REF!</definedName>
    <definedName name="BRUNBNOLI">#REF!</definedName>
    <definedName name="bryan">38724.6749305556</definedName>
    <definedName name="bs">#REF!</definedName>
    <definedName name="BS.">Scheduled_Payment+Extra_Payment</definedName>
    <definedName name="BS.AccrIntNotDue">#REF!</definedName>
    <definedName name="BS.AccrIntonLeasedAsset">#REF!</definedName>
    <definedName name="BS.AccumultedLosses">#REF!</definedName>
    <definedName name="BS.AdvRecoverable">#REF!</definedName>
    <definedName name="BS.BalWithRevAuth">#REF!</definedName>
    <definedName name="BS.BankBal">#REF!</definedName>
    <definedName name="BS.CapResr">#REF!</definedName>
    <definedName name="BS.CapWrkProg">#REF!</definedName>
    <definedName name="BS.CashBalAmt">#REF!</definedName>
    <definedName name="BS.CashinHand">#REF!</definedName>
    <definedName name="BS.Debenture">#REF!</definedName>
    <definedName name="BS.DeferredTax">#REF!</definedName>
    <definedName name="BS.DefTaxAsset">#REF!</definedName>
    <definedName name="BS.Deposits">#REF!</definedName>
    <definedName name="BS.Depreciation">#REF!</definedName>
    <definedName name="BS.ELSuperAnnGratProvision">#REF!</definedName>
    <definedName name="BS.EquityShares">#REF!</definedName>
    <definedName name="BS.FBTProvision">#REF!</definedName>
    <definedName name="BS.FinOrTradGood">#REF!</definedName>
    <definedName name="BS.ForeignCurrLoan">#REF!</definedName>
    <definedName name="BS.GovOthSecUnQoted">#REF!</definedName>
    <definedName name="BS.GovtOthSecQuoted">#REF!</definedName>
    <definedName name="BS.GrossBlock">#REF!</definedName>
    <definedName name="BS.ITProvision">#REF!</definedName>
    <definedName name="BS.LiabForLeasedAsset">#REF!</definedName>
    <definedName name="BS.MiscExpndr">#REF!</definedName>
    <definedName name="BS.NetBlock">#REF!</definedName>
    <definedName name="BS.NetCurrAsset">#REF!</definedName>
    <definedName name="BS.OthCurrAsset">#REF!</definedName>
    <definedName name="BS.OthProvision">#REF!</definedName>
    <definedName name="BS.OthResr">#REF!</definedName>
    <definedName name="BS.OthSD">#REF!</definedName>
    <definedName name="BS.OverSixMonthSD">#REF!</definedName>
    <definedName name="BS.PartnerOrMemberCap">#REF!</definedName>
    <definedName name="BS.PreferShares">#REF!</definedName>
    <definedName name="BS.RawMatl">#REF!</definedName>
    <definedName name="BS.RevResr">#REF!</definedName>
    <definedName name="BS.StatResr">#REF!</definedName>
    <definedName name="BS.StkInProcess">#REF!</definedName>
    <definedName name="BS.StoresConsumables">#REF!</definedName>
    <definedName name="BS.SundryCred">#REF!</definedName>
    <definedName name="BS.SundryDebtors">#REF!</definedName>
    <definedName name="BS.TotCashOrBankBal">#REF!</definedName>
    <definedName name="BS.TotCurrAsset">#REF!</definedName>
    <definedName name="BS.TotCurrAssetLoanAdv">#REF!</definedName>
    <definedName name="BS.TotCurrLiabilities">#REF!</definedName>
    <definedName name="BS.TotCurrLiabilitiesProvision">#REF!</definedName>
    <definedName name="BS.TotFixedAsset">#REF!</definedName>
    <definedName name="BS.TotFundApply">#REF!</definedName>
    <definedName name="BS.TotFundSrc">#REF!</definedName>
    <definedName name="BS.TotInventries">#REF!</definedName>
    <definedName name="BS.TotInvestments">#REF!</definedName>
    <definedName name="BS.TotLoanAdv">#REF!</definedName>
    <definedName name="BS.TotLoanFund">#REF!</definedName>
    <definedName name="BS.TotLongTermInv">#REF!</definedName>
    <definedName name="BS.TotMiscAdjust">#REF!</definedName>
    <definedName name="BS.TotPartnerOrMemberFund">#REF!</definedName>
    <definedName name="BS.TotProvisions">#REF!</definedName>
    <definedName name="BS.TotResrNSurp">#REF!</definedName>
    <definedName name="BS.TotRupeeLoan">#REF!</definedName>
    <definedName name="BS.TotSecrLoan">#REF!</definedName>
    <definedName name="BS.TotStkInTradAmt">#REF!</definedName>
    <definedName name="BS.TotSundryCrdAmt">#REF!</definedName>
    <definedName name="BS.TotSundryDbtAmt">#REF!</definedName>
    <definedName name="BS.TotSundryDebtors">#REF!</definedName>
    <definedName name="BS.TotTradeInv">#REF!</definedName>
    <definedName name="BS.TotUnSecrLoan">#REF!</definedName>
    <definedName name="BS.WTProvision">#REF!</definedName>
    <definedName name="BS_201819">#REF!</definedName>
    <definedName name="BS_Amount">#REF!</definedName>
    <definedName name="BS_classification">#REF!</definedName>
    <definedName name="BS_DETAIL">#REF!</definedName>
    <definedName name="BS_DETL_BORDER">#REF!</definedName>
    <definedName name="BS_Difference">#REF!</definedName>
    <definedName name="BS_Grouping">#REF!</definedName>
    <definedName name="bs_new">#REF!</definedName>
    <definedName name="BS_PL">#REF!</definedName>
    <definedName name="BS_SCHEDULES">#REF!</definedName>
    <definedName name="bsa">#REF!</definedName>
    <definedName name="BSb">#REF!</definedName>
    <definedName name="BSblnHideRow">IF(SUM(ABS(IF(ISERROR(BSHistForc),0,IF(ISTEXT(BSHistForc),0,BSHistForc))))&gt;0.00001,1,TRUE)</definedName>
    <definedName name="BSBSBS" hidden="1">{#N/A,#N/A,TRUE,"GRING"}</definedName>
    <definedName name="BSBSBS_1" hidden="1">{#N/A,#N/A,TRUE,"GRING"}</definedName>
    <definedName name="BSBSBS_2" hidden="1">{#N/A,#N/A,TRUE,"GRING"}</definedName>
    <definedName name="BSBSBS_3" hidden="1">{#N/A,#N/A,TRUE,"GRING"}</definedName>
    <definedName name="BSBSBS_4" hidden="1">{#N/A,#N/A,TRUE,"GRING"}</definedName>
    <definedName name="BSBSBS_5" hidden="1">{#N/A,#N/A,TRUE,"GRING"}</definedName>
    <definedName name="BSCCPL">NA()</definedName>
    <definedName name="BSControlExisting" comment="Checking that the  Balance Sheet Tallies">#REF!</definedName>
    <definedName name="bscube">#REF!</definedName>
    <definedName name="bscurrent">#REF!</definedName>
    <definedName name="BSDateSF">#REF!</definedName>
    <definedName name="BSDateSF_5">#REF!</definedName>
    <definedName name="BSDateSF_7">#REF!</definedName>
    <definedName name="BSDPL" hidden="1">{#N/A,#N/A,FALSE,"CDA Plan"}</definedName>
    <definedName name="BSE_Obligation">#REF!</definedName>
    <definedName name="BSE_TRANSACTION_CHARGES">#REF!</definedName>
    <definedName name="bsfinal">#REF!</definedName>
    <definedName name="BSG">#REF!</definedName>
    <definedName name="BSGROUP">#REF!</definedName>
    <definedName name="BSGrouping">#REF!</definedName>
    <definedName name="Bsheet">#REF!</definedName>
    <definedName name="BSHistForc">#REF!</definedName>
    <definedName name="BSI">#REF!</definedName>
    <definedName name="BSInputPivotRange">#REF!</definedName>
    <definedName name="BSK">#REF!</definedName>
    <definedName name="BSMurty">#REF!</definedName>
    <definedName name="bson">#REF!</definedName>
    <definedName name="Bsp">#REF!</definedName>
    <definedName name="BSP_LSCH">#REF!</definedName>
    <definedName name="BSPL">#REF!,#REF!</definedName>
    <definedName name="bsplprn">#REF!</definedName>
    <definedName name="BSR_II">#REF!</definedName>
    <definedName name="bss" hidden="1">{#N/A,#N/A,FALSE,"Staffnos &amp; cost"}</definedName>
    <definedName name="BSSCH">#REF!</definedName>
    <definedName name="BSSec.FrmBank">#REF!</definedName>
    <definedName name="BSSec.FrmOthrs">#REF!</definedName>
    <definedName name="BSTB">#REF!</definedName>
    <definedName name="BSUnSec.FrmBank">#REF!</definedName>
    <definedName name="BSUnSec.FrmOthrs">#REF!</definedName>
    <definedName name="BSWIP">#N/A</definedName>
    <definedName name="bt">#REF!</definedName>
    <definedName name="btai">#REF!</definedName>
    <definedName name="btcocnhoi">#REF!</definedName>
    <definedName name="btham">#REF!</definedName>
    <definedName name="BU">#REF!</definedName>
    <definedName name="BUDGET">#REF!</definedName>
    <definedName name="budget_1">"MONTHLY BUDGET FOR FIRST QUARTER 2000-2001"</definedName>
    <definedName name="budget_2">"MONTHLY BUDGET FOR THIRD QUARTER 1999-2000"</definedName>
    <definedName name="budget_3">"MONTHLY BUDGET FOR FOURTH QUARTER 1999-2000"</definedName>
    <definedName name="budget_ACT">" ACTUAL AVERAGE  FOR APRIL - SEPTEMBER 99"</definedName>
    <definedName name="budget_ACT1">" ACTUAL AVERAGE  FOR APRIL -FEBRUARY 2000"</definedName>
    <definedName name="Budget_Quantity">#REF!</definedName>
    <definedName name="Budget_Rate">#REF!</definedName>
    <definedName name="Budget_Value">#REF!</definedName>
    <definedName name="Budget2009May" hidden="1">{#N/A,#N/A,TRUE,"BALSCH";#N/A,#N/A,TRUE,"COMICRO";#N/A,#N/A,TRUE,"CHECKS";#N/A,#N/A,TRUE,"GLASS";#N/A,#N/A,TRUE,"DEPRE";#N/A,#N/A,TRUE,"A&amp;MCUR";#N/A,#N/A,TRUE,"AGEANAlysis";#N/A,#N/A,TRUE,"CHECKS"}</definedName>
    <definedName name="Budget99">#REF!</definedName>
    <definedName name="Budgeted_Mix">#REF!</definedName>
    <definedName name="BUDIVISION">#REF!</definedName>
    <definedName name="BUDREC">#REF!</definedName>
    <definedName name="budVsAct">#REF!</definedName>
    <definedName name="BUFFF16A">#REF!</definedName>
    <definedName name="BUFFF26C">#REF!</definedName>
    <definedName name="BUFFF26J">#REF!</definedName>
    <definedName name="BUFFF27">#REF!</definedName>
    <definedName name="BUIL">#REF!</definedName>
    <definedName name="build">#REF!</definedName>
    <definedName name="build_quantity">#REF!</definedName>
    <definedName name="building" hidden="1">{#N/A,#N/A,FALSE,"COMP"}</definedName>
    <definedName name="BuildingCost">#REF!</definedName>
    <definedName name="buildings">#REF!</definedName>
    <definedName name="BuiltIn_AutoFilter___1">#REF!</definedName>
    <definedName name="BuiltIn_AutoFilter___2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Area___0___0___0___0">#REF!</definedName>
    <definedName name="BuiltIn_Print_Area___0___0___0___0___0">#REF!</definedName>
    <definedName name="BuiltIn_Print_Area___0___0___0___0___0___0">#REF!</definedName>
    <definedName name="BuiltIn_Print_Area___0___0___0___0___0___0___0">#REF!</definedName>
    <definedName name="BuiltIn_Print_Area___0___0___0___0___0___0___0___0">#REF!</definedName>
    <definedName name="BuiltIn_Print_Area___0___0___0___0___0___0___0___0___0">#REF!</definedName>
    <definedName name="BuiltIn_Print_Area___0___0___0___0___0___0___0___0___0___0">#REF!</definedName>
    <definedName name="BuiltIn_Print_Area___0___0___0___0___0___0___0___0___0___0___0">#REF!</definedName>
    <definedName name="BuiltIn_Print_Area___0___0___0___0___0___0___0___0___0___0___0___0">#REF!</definedName>
    <definedName name="BuiltIn_Print_Area___0___0___0___0___0___0___0___0___0___0___0___0___0">#REF!</definedName>
    <definedName name="BuiltIn_Print_Area___0___0___0___0___0___0___0___0_10">#REF!</definedName>
    <definedName name="BuiltIn_Print_Area___0___0___0___0___0___0___0___0_9">#REF!</definedName>
    <definedName name="BuiltIn_Print_Area___0___0___0___0___0___0___0_10">#REF!</definedName>
    <definedName name="BuiltIn_Print_Area___0___0___0___0___0___0___0_9">#REF!</definedName>
    <definedName name="BuiltIn_Print_Area___0___0___0___0___0_10">#REF!</definedName>
    <definedName name="BuiltIn_Print_Area___0___0___0___0___0_9">#REF!</definedName>
    <definedName name="BuiltIn_Print_Area___0___0___0_10">#REF!</definedName>
    <definedName name="BuiltIn_Print_Area___0___0___0_9">#REF!</definedName>
    <definedName name="BuiltIn_Print_Area___0___0_10">#REF!</definedName>
    <definedName name="BuiltIn_Print_Area___0___0_9">#REF!</definedName>
    <definedName name="BuiltIn_Print_Area___0_1">0</definedName>
    <definedName name="BuiltIn_Print_Area___0_10">0</definedName>
    <definedName name="BuiltIn_Print_Area___0_11">0</definedName>
    <definedName name="BuiltIn_Print_Area___0_12">0</definedName>
    <definedName name="BuiltIn_Print_Area___0_13">0</definedName>
    <definedName name="BuiltIn_Print_Area___0_13_1">#REF!</definedName>
    <definedName name="BuiltIn_Print_Area___0_13_2">#REF!</definedName>
    <definedName name="BuiltIn_Print_Area___0_13_3">#REF!</definedName>
    <definedName name="BuiltIn_Print_Area___0_13_4">0</definedName>
    <definedName name="BuiltIn_Print_Area___0_14">0</definedName>
    <definedName name="BuiltIn_Print_Area___0_15">0</definedName>
    <definedName name="BuiltIn_Print_Area___0_16">0</definedName>
    <definedName name="BuiltIn_Print_Area___0_17">0</definedName>
    <definedName name="BuiltIn_Print_Area___0_18">0</definedName>
    <definedName name="BuiltIn_Print_Area___0_19">0</definedName>
    <definedName name="BuiltIn_Print_Area___0_2">0</definedName>
    <definedName name="BuiltIn_Print_Area___0_3">0</definedName>
    <definedName name="BuiltIn_Print_Area___0_4">0</definedName>
    <definedName name="BuiltIn_Print_Area___0_5">0</definedName>
    <definedName name="BuiltIn_Print_Area___0_6">0</definedName>
    <definedName name="BuiltIn_Print_Area___0_7">0</definedName>
    <definedName name="BuiltIn_Print_Area___0_8">0</definedName>
    <definedName name="BuiltIn_Print_Area___0_9">0</definedName>
    <definedName name="BuiltIn_Print_Area___1">#REF!</definedName>
    <definedName name="BuiltIn_Print_Area___10">#REF!</definedName>
    <definedName name="BuiltIn_Print_Area___14">#REF!</definedName>
    <definedName name="BuiltIn_Print_Area___2">#REF!</definedName>
    <definedName name="BuiltIn_Print_Area___3">#REF!</definedName>
    <definedName name="BuiltIn_Print_Area___3_10">#REF!</definedName>
    <definedName name="BuiltIn_Print_Area___3_9">#REF!</definedName>
    <definedName name="BuiltIn_Print_Area___4">#REF!</definedName>
    <definedName name="BuiltIn_Print_Area___4_10">#REF!</definedName>
    <definedName name="BuiltIn_Print_Area___4_9">#REF!</definedName>
    <definedName name="BuiltIn_Print_Area___6">#REF!</definedName>
    <definedName name="BuiltIn_Print_Area___7">#REF!</definedName>
    <definedName name="BuiltIn_Print_Area_13">#REF!</definedName>
    <definedName name="BuiltIn_Print_Titles">#REF!</definedName>
    <definedName name="BuiltIn_Print_Titles___0">#REF!</definedName>
    <definedName name="BuiltIn_Print_Titles___0___0">#REF!</definedName>
    <definedName name="BuiltIn_Print_Titles___0___0___0">#REF!</definedName>
    <definedName name="BuiltIn_Print_Titles___0___0___0___0">#REF!</definedName>
    <definedName name="BuiltIn_Print_Titles___0___0___0___0___0">#REF!</definedName>
    <definedName name="BuiltIn_Print_Titles___0___0___0___0___0_10">#REF!</definedName>
    <definedName name="BuiltIn_Print_Titles___0___0___0___0___0_9">#REF!</definedName>
    <definedName name="BuiltIn_Print_Titles___0___0___0___0_10">#REF!</definedName>
    <definedName name="BuiltIn_Print_Titles___0___0___0___0_9">#REF!</definedName>
    <definedName name="BuiltIn_Print_Titles___0_1">0</definedName>
    <definedName name="BuiltIn_Print_Titles___0_13">#REF!</definedName>
    <definedName name="BuiltIn_Print_Titles___0_2">0</definedName>
    <definedName name="BuiltIn_Print_Titles___0_3">0</definedName>
    <definedName name="BuiltIn_Print_Titles___0_4">0</definedName>
    <definedName name="BuiltIn_Print_Titles___0_5">0</definedName>
    <definedName name="BuiltIn_Print_Titles___0_6">0</definedName>
    <definedName name="BuiltIn_Print_Titles___3">#REF!</definedName>
    <definedName name="BuiltIn_Print_Titles___3_10">#REF!</definedName>
    <definedName name="BuiltIn_Print_Titles___3_9">#REF!</definedName>
    <definedName name="BuiltIn_Print_Titles_13">#REF!</definedName>
    <definedName name="BURGLARY">#N/A</definedName>
    <definedName name="bus">#REF!</definedName>
    <definedName name="bus.proc.id">#REF!</definedName>
    <definedName name="bus.scen.descriptn">#REF!</definedName>
    <definedName name="Bus.Scen.ID">#REF!</definedName>
    <definedName name="Business">#REF!</definedName>
    <definedName name="BusinessCodeType">#REF!</definedName>
    <definedName name="busipofincl.BFAllUs35Cl4Setoff2">#REF!</definedName>
    <definedName name="busipofincl.BFlossPrevYrUndSameHeadSetoff2">#REF!</definedName>
    <definedName name="busipofincl.BFUnabsorbedDeprSetoff2">#REF!</definedName>
    <definedName name="busipofincl.IncOfCurYrAfterSetOffBFLosses2">#REF!</definedName>
    <definedName name="busipofincl.IncOfCurYrUndHeadFromCYLA2">#REF!</definedName>
    <definedName name="busprof.BusLossSetoff">#REF!</definedName>
    <definedName name="busprof.HPlossCurYrSetoff">#REF!</definedName>
    <definedName name="busprof.IncOfCurYrAfterSetOff">#REF!</definedName>
    <definedName name="busprof.IncOfCurYrUnderThatHead">#REF!</definedName>
    <definedName name="busprof.OthSrcLossNoRaceHorseSetoff">#REF!</definedName>
    <definedName name="buta2c">#REF!</definedName>
    <definedName name="BUTIBORI">#REF!</definedName>
    <definedName name="butter">38908.3773842593</definedName>
    <definedName name="Button_1">"ADBK_Sheet15_List"</definedName>
    <definedName name="Button_2">"ADBK_Sheet15_List1"</definedName>
    <definedName name="Button_3">"Invoice_Register_CHECK_List"</definedName>
    <definedName name="Button_4">"Invoice_Register_CHECK_List"</definedName>
    <definedName name="button_area_1">#REF!</definedName>
    <definedName name="bv">#REF!</definedName>
    <definedName name="BVA">#REF!</definedName>
    <definedName name="BVCISUMMARY">#REF!</definedName>
    <definedName name="bxx" hidden="1">{#N/A,#N/A,TRUE,"GRING"}</definedName>
    <definedName name="bxx_1" hidden="1">{#N/A,#N/A,TRUE,"GRING"}</definedName>
    <definedName name="bxx_2" hidden="1">{#N/A,#N/A,TRUE,"GRING"}</definedName>
    <definedName name="bxx_3" hidden="1">{#N/A,#N/A,TRUE,"GRING"}</definedName>
    <definedName name="bxx_4" hidden="1">{#N/A,#N/A,TRUE,"GRING"}</definedName>
    <definedName name="bxx_5" hidden="1">{#N/A,#N/A,TRUE,"GRING"}</definedName>
    <definedName name="BZ">#REF!</definedName>
    <definedName name="C.01">#REF!</definedName>
    <definedName name="C.02">#REF!</definedName>
    <definedName name="C.03">#REF!</definedName>
    <definedName name="C.04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nos">#REF!</definedName>
    <definedName name="C_">#N/A</definedName>
    <definedName name="C_165">#REF!</definedName>
    <definedName name="C_166">#REF!</definedName>
    <definedName name="C_BS">#REF!</definedName>
    <definedName name="C_CF">#REF!</definedName>
    <definedName name="c_date">#REF!</definedName>
    <definedName name="c_dateswitch">#REF!</definedName>
    <definedName name="C_IS">#REF!</definedName>
    <definedName name="C_L_HOUSE_POSITION__DEALING">#REF!</definedName>
    <definedName name="c_pageswitch">#REF!</definedName>
    <definedName name="c_pathswitch">#REF!</definedName>
    <definedName name="c_prevswitch">#REF!</definedName>
    <definedName name="c_proj_switch">#REF!</definedName>
    <definedName name="c_Qtr">#REF!</definedName>
    <definedName name="c_QtrYTD">#REF!</definedName>
    <definedName name="C_value">#REF!</definedName>
    <definedName name="C_valueneu">#REF!</definedName>
    <definedName name="C_VND">0.03</definedName>
    <definedName name="c_Year">#REF!</definedName>
    <definedName name="C_YEN">0.1</definedName>
    <definedName name="CA">#REF!</definedName>
    <definedName name="CADAVERAGE">#REF!</definedName>
    <definedName name="CADCLOSING">#REF!</definedName>
    <definedName name="CAF_Switch" hidden="1">{#N/A,#N/A,FALSE,"Staffnos &amp; cost"}</definedName>
    <definedName name="cal6.7">#REF!</definedName>
    <definedName name="cal7.8">#REF!</definedName>
    <definedName name="cal97_eps">#REF!</definedName>
    <definedName name="cal98_eps">#REF!</definedName>
    <definedName name="cal99_eps">#REF!</definedName>
    <definedName name="calc">1</definedName>
    <definedName name="CALC3">#REF!</definedName>
    <definedName name="CalcAgencyPrice">#REF!</definedName>
    <definedName name="calculation">#REF!</definedName>
    <definedName name="Calculations">#REF!</definedName>
    <definedName name="CALZIFICIO">#REF!</definedName>
    <definedName name="Cam_Heater_Air_Control">#REF!</definedName>
    <definedName name="CAMERA_EQUIPMENT">#REF!</definedName>
    <definedName name="canada">#REF!</definedName>
    <definedName name="candy">38632.6057175926</definedName>
    <definedName name="CANOATAR">#REF!</definedName>
    <definedName name="CANOLA">#REF!</definedName>
    <definedName name="cap">#REF!</definedName>
    <definedName name="cap\loan">#REF!</definedName>
    <definedName name="cap0.7">#REF!</definedName>
    <definedName name="CapacityChange2004">#REF!</definedName>
    <definedName name="CapacityChange2005">#REF!</definedName>
    <definedName name="CapacityChange2006">#REF!</definedName>
    <definedName name="CapacityChange2007">#REF!</definedName>
    <definedName name="CapacityChange2008">#REF!</definedName>
    <definedName name="CapacityChange2009">#REF!</definedName>
    <definedName name="CAPCapacity">#REF!</definedName>
    <definedName name="capch">#REF!</definedName>
    <definedName name="capchrg">#REF!</definedName>
    <definedName name="capchrgadj">#REF!</definedName>
    <definedName name="capex">#REF!</definedName>
    <definedName name="Capex_1" hidden="1">{#N/A,#N/A,TRUE,"GRING"}</definedName>
    <definedName name="Capex_2" hidden="1">{#N/A,#N/A,TRUE,"GRING"}</definedName>
    <definedName name="Capex_3" hidden="1">{#N/A,#N/A,TRUE,"GRING"}</definedName>
    <definedName name="Capex_4" hidden="1">{#N/A,#N/A,TRUE,"GRING"}</definedName>
    <definedName name="Capex_5" hidden="1">{#N/A,#N/A,TRUE,"GRING"}</definedName>
    <definedName name="Capex4">#REF!</definedName>
    <definedName name="capexsummary">#REF!</definedName>
    <definedName name="capgains">#REF!</definedName>
    <definedName name="caphr">#REF!</definedName>
    <definedName name="CAPINVEST">#N/A</definedName>
    <definedName name="CAPITAL">#REF!</definedName>
    <definedName name="capital_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capital_1_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capital_2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Capital_contribution">#REF!</definedName>
    <definedName name="Capital_work_in_progress">#REF!</definedName>
    <definedName name="Capital_Working_in_Progress">#REF!</definedName>
    <definedName name="capital97">#REF!</definedName>
    <definedName name="capitaladj">#REF!</definedName>
    <definedName name="CapitalEmployed">#REF!</definedName>
    <definedName name="CapitalExpplan" hidden="1">{"'I-1 and I-2'!$A$1:$G$190"}</definedName>
    <definedName name="CapitalGains_exempt_PrintArea">#REF!</definedName>
    <definedName name="CapitalGains_taxable_PrintArea">#REF!</definedName>
    <definedName name="CapitalLink">#REF!</definedName>
    <definedName name="CapTable">#REF!</definedName>
    <definedName name="CapTable2">#REF!</definedName>
    <definedName name="CAr" hidden="1">{#N/A,#N/A,FALSE,"COMICRO";#N/A,#N/A,FALSE,"BALSCH";#N/A,#N/A,FALSE,"GLASS";#N/A,#N/A,FALSE,"DEPRE";#N/A,#N/A,FALSE,"A&amp;MCUR";#N/A,#N/A,FALSE,"AGEANAlysis";#N/A,#N/A,FALSE,"CHECKS";#N/A,#N/A,FALSE,"CHECKS"}</definedName>
    <definedName name="car_allowance">#REF!</definedName>
    <definedName name="CarbonConfig">#REF!</definedName>
    <definedName name="carburising.1" hidden="1">{#N/A,#N/A,TRUE,"GRING"}</definedName>
    <definedName name="carburising.1_1" hidden="1">{#N/A,#N/A,TRUE,"GRING"}</definedName>
    <definedName name="carburising.1_2" hidden="1">{#N/A,#N/A,TRUE,"GRING"}</definedName>
    <definedName name="carburising.1_3" hidden="1">{#N/A,#N/A,TRUE,"GRING"}</definedName>
    <definedName name="carburising.1_4" hidden="1">{#N/A,#N/A,TRUE,"GRING"}</definedName>
    <definedName name="carburising.1_5" hidden="1">{#N/A,#N/A,TRUE,"GRING"}</definedName>
    <definedName name="carryforw">#REF!</definedName>
    <definedName name="Cars">#REF!</definedName>
    <definedName name="cars_comp">#REF!</definedName>
    <definedName name="Case" hidden="1">{"CASH FLOW",#N/A,FALSE,"A"}</definedName>
    <definedName name="Case_1">#REF!</definedName>
    <definedName name="Case_2">#REF!</definedName>
    <definedName name="Case_3">#REF!</definedName>
    <definedName name="Case_4">#REF!</definedName>
    <definedName name="case1">#REF!</definedName>
    <definedName name="case2">#REF!</definedName>
    <definedName name="case3">#REF!</definedName>
    <definedName name="case4">#REF!</definedName>
    <definedName name="case5">#REF!</definedName>
    <definedName name="Cash">#REF!</definedName>
    <definedName name="Cash_">#REF!</definedName>
    <definedName name="CASH__FLOW__STATEMENT">#REF!</definedName>
    <definedName name="cash_1" hidden="1">{"CASH FLOW",#N/A,FALSE,"A"}</definedName>
    <definedName name="cash_1_1" hidden="1">{"CASH FLOW",#N/A,FALSE,"A"}</definedName>
    <definedName name="cash_2" hidden="1">{"CASH FLOW",#N/A,FALSE,"A"}</definedName>
    <definedName name="Cash_and_cash_equivalents">#REF!</definedName>
    <definedName name="cash_bank_bal_99">#REF!</definedName>
    <definedName name="Cash_Coll">#REF!</definedName>
    <definedName name="Cash_Flow">#REF!</definedName>
    <definedName name="CASH_STK">#REF!</definedName>
    <definedName name="cash1" hidden="1">{"CASH FLOW",#N/A,FALSE,"A"}</definedName>
    <definedName name="CashandBank">#REF!</definedName>
    <definedName name="cashbreak">#REF!</definedName>
    <definedName name="CASHFLOW">#N/A</definedName>
    <definedName name="cashflow1" hidden="1">{#N/A,#N/A,FALSE,"Input"}</definedName>
    <definedName name="CashFlowProf">#REF!</definedName>
    <definedName name="CASHFLOWWORKING">#REF!</definedName>
    <definedName name="casw" hidden="1">{"Cash flow - inflow &amp; outflow",#N/A,TRUE,"Cashflow";"Cash flow - inflow &amp; outflow 1",#N/A,TRUE,"Cashflow";"Cash flow - peak negative cash flow",#N/A,TRUE,"Cashflow";"Cash flow - peak negative cash flow 1",#N/A,TRUE,"Cashflow";"Cash flow - Financing Plan",#N/A,TRUE,"Cashflow";"Cash flow - Financing Plan 1",#N/A,TRUE,"Cashflow";"Cash flow - Means of Finance",#N/A,TRUE,"Cashflow";"Cash flow - Means of finance 1",#N/A,TRUE,"Cashflow"}</definedName>
    <definedName name="Cat">#REF!</definedName>
    <definedName name="Catalyser">#REF!</definedName>
    <definedName name="categories">#REF!</definedName>
    <definedName name="category">#REF!</definedName>
    <definedName name="Category_All">#REF!</definedName>
    <definedName name="category1">#REF!</definedName>
    <definedName name="CATIN">#N/A</definedName>
    <definedName name="CATJYOU">#N/A</definedName>
    <definedName name="CATREC">#N/A</definedName>
    <definedName name="CATSYU">#N/A</definedName>
    <definedName name="cavg">#REF!</definedName>
    <definedName name="cavmajor">#REF!</definedName>
    <definedName name="cavnorth">#REF!</definedName>
    <definedName name="cavsouth">#REF!</definedName>
    <definedName name="cavsum">#REF!</definedName>
    <definedName name="cavthcm">#REF!</definedName>
    <definedName name="cavwater">#REF!</definedName>
    <definedName name="caw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i_facility_99">#REF!</definedName>
    <definedName name="cbm">#REF!</definedName>
    <definedName name="CBM_40FT">#REF!</definedName>
    <definedName name="CBMT">#REF!</definedName>
    <definedName name="CBWorkbookPriority" hidden="1">-1300027392</definedName>
    <definedName name="cc">#REF!</definedName>
    <definedName name="CC.QQ">#REF!</definedName>
    <definedName name="cc_1" hidden="1">{"PLANNING",#N/A,FALSE,"A"}</definedName>
    <definedName name="cc_1_1" hidden="1">{"PLANNING",#N/A,FALSE,"A"}</definedName>
    <definedName name="cc_2" hidden="1">{"PLANNING",#N/A,FALSE,"A"}</definedName>
    <definedName name="CCAR">#REF!</definedName>
    <definedName name="ccc">#REF!</definedName>
    <definedName name="ccc.buffer" hidden="1">{TRUE,TRUE,-1.25,-15.5,484.5,253.5,FALSE,TRUE,TRUE,TRUE,0,1,#N/A,1,#N/A,21.0526315789474,28.3,1,FALSE,FALSE,3,TRUE,1,FALSE,60,"Swvu.buffer.","ACwvu.buffer.",#N/A,FALSE,FALSE,0.5,0.5,0.5,0.5,2,"","&amp;L&amp;D &amp;T&amp;CCREW PLANNING&amp;R&amp;F",TRUE,TRUE,FALSE,FALSE,1,100,#N/A,#N/A,FALSE,FALSE,"Rwvu.buffer.","Cwvu.buffer.",FALSE,FALSE,TRUE,1,300,300,FALSE,FALSE,TRUE,TRUE,TRUE}</definedName>
    <definedName name="ccc_new">#REF!</definedName>
    <definedName name="cccc" hidden="1">#REF!</definedName>
    <definedName name="ccchart1" hidden="1">#REF!</definedName>
    <definedName name="ccchart2" hidden="1">#REF!</definedName>
    <definedName name="ccchart3" hidden="1">#REF!</definedName>
    <definedName name="ccchart4" hidden="1">#REF!</definedName>
    <definedName name="ccchart5" hidden="1">#REF!</definedName>
    <definedName name="ccFootnote">IF(#REF!=1,"","[1] The Pre-Tax Cost of Capital = After-Tax Cost of Capital/(1-Tax Rate)")</definedName>
    <definedName name="cchart1" hidden="1">#REF!</definedName>
    <definedName name="cchart2" hidden="1">#REF!</definedName>
    <definedName name="cchart4" hidden="1">#REF!</definedName>
    <definedName name="cchart5" hidden="1">#REF!</definedName>
    <definedName name="CCMI">#N/A</definedName>
    <definedName name="CCR">#REF!</definedName>
    <definedName name="CCRFIN">#REF!</definedName>
    <definedName name="CCT">#REF!</definedName>
    <definedName name="ccx" hidden="1">{#N/A,#N/A,FALSE,"단축1";#N/A,#N/A,FALSE,"단축2";#N/A,#N/A,FALSE,"단축3";#N/A,#N/A,FALSE,"장축";#N/A,#N/A,FALSE,"4WD"}</definedName>
    <definedName name="ccx_1" hidden="1">{#N/A,#N/A,FALSE,"단축1";#N/A,#N/A,FALSE,"단축2";#N/A,#N/A,FALSE,"단축3";#N/A,#N/A,FALSE,"장축";#N/A,#N/A,FALSE,"4WD"}</definedName>
    <definedName name="ccx_2" hidden="1">{#N/A,#N/A,FALSE,"단축1";#N/A,#N/A,FALSE,"단축2";#N/A,#N/A,FALSE,"단축3";#N/A,#N/A,FALSE,"장축";#N/A,#N/A,FALSE,"4WD"}</definedName>
    <definedName name="ccx_3" hidden="1">{#N/A,#N/A,FALSE,"단축1";#N/A,#N/A,FALSE,"단축2";#N/A,#N/A,FALSE,"단축3";#N/A,#N/A,FALSE,"장축";#N/A,#N/A,FALSE,"4WD"}</definedName>
    <definedName name="ccx_4" hidden="1">{#N/A,#N/A,FALSE,"단축1";#N/A,#N/A,FALSE,"단축2";#N/A,#N/A,FALSE,"단축3";#N/A,#N/A,FALSE,"장축";#N/A,#N/A,FALSE,"4WD"}</definedName>
    <definedName name="ccx_5" hidden="1">{#N/A,#N/A,FALSE,"단축1";#N/A,#N/A,FALSE,"단축2";#N/A,#N/A,FALSE,"단축3";#N/A,#N/A,FALSE,"장축";#N/A,#N/A,FALSE,"4WD"}</definedName>
    <definedName name="cd">#REF!</definedName>
    <definedName name="cde">#REF!</definedName>
    <definedName name="cdg" hidden="1">{#N/A,#N/A,FALSE,"CDA Plan"}</definedName>
    <definedName name="cdn">#REF!</definedName>
    <definedName name="CDPG1">#REF!</definedName>
    <definedName name="CDPG5">#REF!</definedName>
    <definedName name="cdsdc">#REF!</definedName>
    <definedName name="CE">#N/A</definedName>
    <definedName name="CEE">#REF!</definedName>
    <definedName name="celltips_area">#REF!</definedName>
    <definedName name="cem" hidden="1">{"PLC Company Budget years",#N/A,TRUE,"Profit and Loss";"PLC Company Budget years",#N/A,TRUE,"Firm capex";"PLC Company Budget years",#N/A,TRUE,"Gross profit analysis";"PLC Company Budget years",#N/A,TRUE,"Cashflow";"PLC Company Budget years",#N/A,TRUE,"Balance Sheet"}</definedName>
    <definedName name="cement">#N/A</definedName>
    <definedName name="census_percentage">#REF!</definedName>
    <definedName name="cenvat" hidden="1">{"'August 2000'!$A$1:$J$101"}</definedName>
    <definedName name="cenvat_1" hidden="1">{"'August 2000'!$A$1:$J$101"}</definedName>
    <definedName name="cenvatrefund">#REF!</definedName>
    <definedName name="cere" hidden="1">{#N/A,#N/A,TRUE,"AB_Vertrag";#N/A,#N/A,TRUE,"AB_BWL"}</definedName>
    <definedName name="CERE1" hidden="1">{#N/A,#N/A,TRUE,"AB_Vertrag";#N/A,#N/A,TRUE,"AB_BWL"}</definedName>
    <definedName name="CERE2" hidden="1">{#N/A,#N/A,TRUE,"AB_Vertrag";#N/A,#N/A,TRUE,"AB_BWL"}</definedName>
    <definedName name="ceren" hidden="1">{#N/A,#N/A,TRUE,"AB_Vertrag";#N/A,#N/A,TRUE,"AB_BWL"}</definedName>
    <definedName name="CEREN1" hidden="1">{#N/A,#N/A,TRUE,"AB_Vertrag";#N/A,#N/A,TRUE,"AB_BWL"}</definedName>
    <definedName name="CEREN123" hidden="1">{#N/A,#N/A,TRUE,"AB_Vertrag";#N/A,#N/A,TRUE,"AB_BWL"}</definedName>
    <definedName name="Cess">#REF!</definedName>
    <definedName name="CF">#REF!</definedName>
    <definedName name="CF_AccruedExpenses">#REF!</definedName>
    <definedName name="CF_CurrentLTDebit">#REF!</definedName>
    <definedName name="CF_Dividends">#REF!</definedName>
    <definedName name="CF_Investments">#REF!</definedName>
    <definedName name="CF_LTDebt">#REF!</definedName>
    <definedName name="CF_NetIncome">#REF!</definedName>
    <definedName name="CF_Payables">#REF!</definedName>
    <definedName name="CF_Property">#REF!</definedName>
    <definedName name="CF_Receivables">#REF!</definedName>
    <definedName name="CF_Taxation">#REF!</definedName>
    <definedName name="CFActM10Y1">#REF!</definedName>
    <definedName name="CFActM10Y2">#REF!</definedName>
    <definedName name="CFActM11Y1">#REF!</definedName>
    <definedName name="CFActM11Y2">#REF!</definedName>
    <definedName name="CFActM12Y1">#REF!</definedName>
    <definedName name="CFActM12Y2">#REF!</definedName>
    <definedName name="CFActM1Y1">#REF!</definedName>
    <definedName name="CFActM1Y2">#REF!</definedName>
    <definedName name="CFActM2Y1">#REF!</definedName>
    <definedName name="CFActM2Y2">#REF!</definedName>
    <definedName name="CFActM3Y1">#REF!</definedName>
    <definedName name="CFActM3Y2">#REF!</definedName>
    <definedName name="CFActM4Y1">#REF!</definedName>
    <definedName name="CFActM4Y2">#REF!</definedName>
    <definedName name="CFActM5Y1">#REF!</definedName>
    <definedName name="CFActM5Y2">#REF!</definedName>
    <definedName name="CFActM6Y1">#REF!</definedName>
    <definedName name="CFActM6Y2">#REF!</definedName>
    <definedName name="CFActM7Y1">#REF!</definedName>
    <definedName name="CFActM7Y2">#REF!</definedName>
    <definedName name="CFActM8Y1">#REF!</definedName>
    <definedName name="CFActM8Y2">#REF!</definedName>
    <definedName name="CFActM9Y1">#REF!</definedName>
    <definedName name="CFActM9Y2">#REF!</definedName>
    <definedName name="CFcomp">#REF!</definedName>
    <definedName name="cfdfd" hidden="1">{#N/A,#N/A,FALSE,"CDA Plan"}</definedName>
    <definedName name="CFFcstM10Y1">#REF!</definedName>
    <definedName name="CFFcstM10Y2">#REF!</definedName>
    <definedName name="CFFcstM11Y1">#REF!</definedName>
    <definedName name="CFFcstM11Y2">#REF!</definedName>
    <definedName name="CFFcstM12Y1">#REF!</definedName>
    <definedName name="CFFcstM12Y2">#REF!</definedName>
    <definedName name="CFFcstM1Y1">#REF!</definedName>
    <definedName name="CFFcstM1Y2">#REF!</definedName>
    <definedName name="CFFcstM2Y1">#REF!</definedName>
    <definedName name="CFFcstM2Y2">#REF!</definedName>
    <definedName name="CFFcstM3Y1">#REF!</definedName>
    <definedName name="CFFcstM3Y2">#REF!</definedName>
    <definedName name="CFFcstM4Y1">#REF!</definedName>
    <definedName name="CFFcstM4Y2">#REF!</definedName>
    <definedName name="CFFcstM5Y1">#REF!</definedName>
    <definedName name="CFFcstM5Y2">#REF!</definedName>
    <definedName name="CFFcstM6Y1">#REF!</definedName>
    <definedName name="CFFcstM6Y2">#REF!</definedName>
    <definedName name="CFFcstM7Y1">#REF!</definedName>
    <definedName name="CFFcstM7Y2">#REF!</definedName>
    <definedName name="CFFcstM8Y1">#REF!</definedName>
    <definedName name="CFFcstM8Y2">#REF!</definedName>
    <definedName name="CFFcstM9Y1">#REF!</definedName>
    <definedName name="CFFcstM9Y2">#REF!</definedName>
    <definedName name="CFI">#REF!</definedName>
    <definedName name="CFI_2">#REF!</definedName>
    <definedName name="cfk">#REF!</definedName>
    <definedName name="cflo" hidden="1">{"CASH FLOW",#N/A,FALSE,"A"}</definedName>
    <definedName name="cflo_1" hidden="1">{"CASH FLOW",#N/A,FALSE,"A"}</definedName>
    <definedName name="cflo_1_1" hidden="1">{"CASH FLOW",#N/A,FALSE,"A"}</definedName>
    <definedName name="cflo_2" hidden="1">{"CASH FLOW",#N/A,FALSE,"A"}</definedName>
    <definedName name="cflow" hidden="1">{"CASH FLOW",#N/A,FALSE,"A"}</definedName>
    <definedName name="cflow_1" hidden="1">{"CASH FLOW",#N/A,FALSE,"A"}</definedName>
    <definedName name="cflow_1_1" hidden="1">{"CASH FLOW",#N/A,FALSE,"A"}</definedName>
    <definedName name="cflow_2" hidden="1">{"CASH FLOW",#N/A,FALSE,"A"}</definedName>
    <definedName name="CFM_Data">#REF!</definedName>
    <definedName name="cfo">#REF!</definedName>
    <definedName name="cfre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CFS">#REF!</definedName>
    <definedName name="CFS_Operating_Expense">#REF!</definedName>
    <definedName name="cg.AmtDeemedCGSec54">#REF!</definedName>
    <definedName name="cg.IncCharegeableHeadCapGains">#REF!</definedName>
    <definedName name="cg.TotalLTCG">#REF!</definedName>
    <definedName name="cgfiy" hidden="1">#REF!</definedName>
    <definedName name="cglng.AquisitCostIndexed1">#REF!</definedName>
    <definedName name="cglng.BalanceCG1">#REF!</definedName>
    <definedName name="cglng.BalLTCGNo1121">#REF!</definedName>
    <definedName name="cglng.CGSlumpSale2">#REF!</definedName>
    <definedName name="cglng.DednUs54s2">#REF!</definedName>
    <definedName name="cglng.ExemptionOrDednUs54s1">#REF!</definedName>
    <definedName name="cglng.ExpOnTrans1">#REF!</definedName>
    <definedName name="cglng.FullConsideration01">#REF!</definedName>
    <definedName name="cglng.FullConsideration3">#REF!</definedName>
    <definedName name="cglng.ImproveCostIndexed1">#REF!</definedName>
    <definedName name="cglng.NetCGSlumpSale2">#REF!</definedName>
    <definedName name="cglng.NetWorthOfUTDivn2">#REF!</definedName>
    <definedName name="cglng.NRIAssetSec482">#REF!</definedName>
    <definedName name="cglng.TotalDedn1">#REF!</definedName>
    <definedName name="cglng.Up16Of12To15Of32">#REF!</definedName>
    <definedName name="cglng.Up16Of3To31Of32">#REF!</definedName>
    <definedName name="cglng.Up16Of9To15Of122">#REF!</definedName>
    <definedName name="cglng.Upto15Of92">#REF!</definedName>
    <definedName name="cgoth.AquisitCostIndexed2">#REF!</definedName>
    <definedName name="cgoth.BalanceCG2">#REF!</definedName>
    <definedName name="cgoth.BalLTCGNo1122">#REF!</definedName>
    <definedName name="cgoth.ExemptionOrDednUs54s2">#REF!</definedName>
    <definedName name="cgoth.ExpOnTrans2">#REF!</definedName>
    <definedName name="cgoth.FullConsideration02">#REF!</definedName>
    <definedName name="cgoth.ImproveCostIndexed2">#REF!</definedName>
    <definedName name="cgoth.TotalDedn2">#REF!</definedName>
    <definedName name="cgshrt.AmtDeemedCGSec54">#REF!</definedName>
    <definedName name="cgshrt.AquisitCost">#REF!</definedName>
    <definedName name="cgshrt.BalanceCG">#REF!</definedName>
    <definedName name="cgshrt.BalCG">#REF!</definedName>
    <definedName name="cgshrt.CGSlumpSale1">#REF!</definedName>
    <definedName name="cgshrt.DednUs54s1">#REF!</definedName>
    <definedName name="cgshrt.DeemedSTCGDeprAsset">#REF!</definedName>
    <definedName name="cgshrt.ExemptionOrDednUs54s">#REF!</definedName>
    <definedName name="cgshrt.ExpOnTrans">#REF!</definedName>
    <definedName name="cgshrt.FullConsideration1">#REF!</definedName>
    <definedName name="cgshrt.FullConsideration2">#REF!</definedName>
    <definedName name="cgshrt.ImproveCost">#REF!</definedName>
    <definedName name="cgshrt.LossSec94of7Or94of8">#REF!</definedName>
    <definedName name="cgshrt.NetCGSlumpSale1">#REF!</definedName>
    <definedName name="cgshrt.NetWorthOfUTDivn1">#REF!</definedName>
    <definedName name="cgshrt.NRIAssetSec481">#REF!</definedName>
    <definedName name="cgshrt.STCGNotSec111A">#REF!</definedName>
    <definedName name="cgshrt.STCGSec111A">#REF!</definedName>
    <definedName name="cgshrt.TotalDedn">#REF!</definedName>
    <definedName name="cgshrt.TotalSTCG">#REF!</definedName>
    <definedName name="cgshrt.Up16Of12To15Of31">#REF!</definedName>
    <definedName name="cgshrt.Up16Of3To31Of31">#REF!</definedName>
    <definedName name="cgshrt.Up16Of9To15Of121">#REF!</definedName>
    <definedName name="cgshrt.Upto15Of91">#REF!</definedName>
    <definedName name="ch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CHA">#REF!</definedName>
    <definedName name="change">#REF!</definedName>
    <definedName name="Changes_in_inventories_of_finished_goods_and_work_in_progress">#REF!</definedName>
    <definedName name="changes_on_PO_Price">#REF!</definedName>
    <definedName name="char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charan">#REF!</definedName>
    <definedName name="charity">#REF!</definedName>
    <definedName name="CHART">#REF!</definedName>
    <definedName name="ChartCaptions">#REF!</definedName>
    <definedName name="chartfield">#REF!</definedName>
    <definedName name="ChartingArea">#REF!,#REF!</definedName>
    <definedName name="ChartingLabels">#REF!</definedName>
    <definedName name="CHARTOFACCOUNTSID2">#REF!</definedName>
    <definedName name="CHARTOFACCOUNTSID3">#REF!</definedName>
    <definedName name="chauhan" hidden="1">{#N/A,#N/A,TRUE,"Staffnos &amp; cost"}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eck">#N/A</definedName>
    <definedName name="Check_Trial">#REF!</definedName>
    <definedName name="checkarea">#REF!</definedName>
    <definedName name="checked">#REF!</definedName>
    <definedName name="CheckFirst">#REF!</definedName>
    <definedName name="CheckLast">#REF!</definedName>
    <definedName name="chemicao" hidden="1">'[12]LEGAL GUJ'!#REF!</definedName>
    <definedName name="CHF_payments">#REF!</definedName>
    <definedName name="CHHANELS" hidden="1">{TRUE,TRUE,-1.25,-15.5,484.5,276.75,FALSE,FALSE,TRUE,TRUE,0,11,#N/A,641,#N/A,7.16304347826087,18.4666666666667,1,FALSE,FALSE,3,TRUE,1,FALSE,75,"Swvu.otr.","ACwvu.otr.",#N/A,FALSE,FALSE,0.54,0.5,0.53,0.25,1,"","",FALSE,FALSE,FALSE,FALSE,1,61,#N/A,#N/A,"=R280C12:R779C19",FALSE,"Rwvu.otr.","Cwvu.otr.",FALSE,FALSE,TRUE,1,180,180,FALSE,FALSE,TRUE,TRUE,TRUE}</definedName>
    <definedName name="chhmail">#REF!</definedName>
    <definedName name="chi">#REF!</definedName>
    <definedName name="chik" hidden="1">{#N/A,#N/A,FALSE,"Summary";#N/A,#N/A,FALSE,"1991";#N/A,#N/A,FALSE,"91 AMT";#N/A,#N/A,FALSE,"1992";#N/A,#N/A,FALSE,"92 AMT";#N/A,#N/A,FALSE,"1993";#N/A,#N/A,FALSE,"93 AMT"}</definedName>
    <definedName name="Chile">#REF!</definedName>
    <definedName name="China_AsimcoCasting">#REF!</definedName>
    <definedName name="China_FedMogul">#REF!</definedName>
    <definedName name="China_HuzhouAnda">#REF!</definedName>
    <definedName name="China_JiaXing">#REF!</definedName>
    <definedName name="China_NanjingTeksid">#REF!</definedName>
    <definedName name="CHINA_PLASTIC_in_KUSD">#REF!</definedName>
    <definedName name="China_ShanghaiCos">#REF!</definedName>
    <definedName name="China_ShanghaiPierburg">#REF!</definedName>
    <definedName name="ChinaNMGACapacity">#REF!</definedName>
    <definedName name="Chiplun_Drills">#REF!</definedName>
    <definedName name="Chiplun_Files">#REF!</definedName>
    <definedName name="CHIPS">#REF!</definedName>
    <definedName name="CHIPS___0">#REF!</definedName>
    <definedName name="chiyoko">#REF!</definedName>
    <definedName name="chk">#REF!</definedName>
    <definedName name="CHKGSTD1_Click">#N/A</definedName>
    <definedName name="CHKGSTD2_Click">#N/A</definedName>
    <definedName name="CHKGSTD3_Click">#N/A</definedName>
    <definedName name="chl_candy">#REF!</definedName>
    <definedName name="chl_gum">#REF!</definedName>
    <definedName name="CHLPL">#REF!</definedName>
    <definedName name="chotu">#REF!</definedName>
    <definedName name="chung">66</definedName>
    <definedName name="cHURN1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CI">#REF!</definedName>
    <definedName name="CIALPROD">#N/A</definedName>
    <definedName name="CIF">#REF!</definedName>
    <definedName name="CIGARETTES">#REF!</definedName>
    <definedName name="cigarhist">#REF!</definedName>
    <definedName name="CIL">#REF!</definedName>
    <definedName name="CIP">#REF!</definedName>
    <definedName name="CIQWBGuid" hidden="1">"d3d46392-31d7-4e07-be04-bea69c04504c"</definedName>
    <definedName name="cirr">#REF!</definedName>
    <definedName name="City">#REF!</definedName>
    <definedName name="CITY__STATE__ZIP">#REF!</definedName>
    <definedName name="City_St_Zip">#REF!</definedName>
    <definedName name="CIVIL">#REF!</definedName>
    <definedName name="CJAQN">#REF!</definedName>
    <definedName name="CL">#REF!</definedName>
    <definedName name="Cl_Balance_Credit">#REF!</definedName>
    <definedName name="Cl_Balance_Debit">#REF!</definedName>
    <definedName name="CL_HOUSE_POSITION__OP">#REF!</definedName>
    <definedName name="cl_stk_rough_99">#REF!</definedName>
    <definedName name="Cl_Stock">#REF!</definedName>
    <definedName name="CLAIM">3</definedName>
    <definedName name="ClaimForecast">#REF!</definedName>
    <definedName name="ClaimRate">#REF!</definedName>
    <definedName name="claims">#REF!</definedName>
    <definedName name="Claims00">#REF!</definedName>
    <definedName name="Claims01">#REF!</definedName>
    <definedName name="Claims04">#REF!</definedName>
    <definedName name="claims1">#REF!</definedName>
    <definedName name="Claims99">#REF!</definedName>
    <definedName name="clara">38544.7995486111</definedName>
    <definedName name="Classification">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.7togo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LBAL">#REF!</definedName>
    <definedName name="CLEAR_SHADE">#REF!</definedName>
    <definedName name="clg">#REF!</definedName>
    <definedName name="CLIAB">#REF!</definedName>
    <definedName name="CLIENT">#REF!</definedName>
    <definedName name="Client_data">#REF!</definedName>
    <definedName name="Client_Grade">"C"</definedName>
    <definedName name="Client_Name">#REF!</definedName>
    <definedName name="Client_staff_Payable">#REF!</definedName>
    <definedName name="Client_staff_Receivable">#REF!</definedName>
    <definedName name="ClientCodes">#REF!</definedName>
    <definedName name="ClientName">#REF!</definedName>
    <definedName name="Clip_9.4_Spl_Stl">#REF!</definedName>
    <definedName name="Cloading">#REF!</definedName>
    <definedName name="closeb">#REF!</definedName>
    <definedName name="ClosingCV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LOSINGRATE">#REF!</definedName>
    <definedName name="clrate">#REF!</definedName>
    <definedName name="CLUBS">#REF!</definedName>
    <definedName name="CM">#REF!</definedName>
    <definedName name="cma" hidden="1">{#N/A,#N/A,FALSE,"CDA Plan"}</definedName>
    <definedName name="CMAFORM2">#REF!</definedName>
    <definedName name="cmb_A_GEN1.AsseseeRepFlg">#REF!</definedName>
    <definedName name="cmb_A_GEN1.FBTSec">#REF!</definedName>
    <definedName name="cmb_A_GEN1.IncomeTaxSec">#REF!</definedName>
    <definedName name="cmb_A_GEN1.NRI_PE">#REF!</definedName>
    <definedName name="cmb_A_GEN1.ResidentialStatus">#REF!</definedName>
    <definedName name="cmb_A_GEN1.ReturnType">#REF!</definedName>
    <definedName name="cmb_A_GEN1.StateCode">#REF!</definedName>
    <definedName name="cmb_A_GEN1.StatusOrCompanyType">#REF!</definedName>
    <definedName name="cmb_A_GEN2.LiableSec44AAflg">#REF!</definedName>
    <definedName name="cmb_A_GEN2.LiableSec44ABflg">#REF!</definedName>
    <definedName name="cmb_FBI.EmployeesInOutIndiaFlg">#REF!</definedName>
    <definedName name="cmb_FBI.SeparateAcntMaintainForIndiaForeignFlg">#REF!</definedName>
    <definedName name="cmb_HP.ifLetOut1">#REF!</definedName>
    <definedName name="cmb_HP.StateCode1">#REF!</definedName>
    <definedName name="cmb_NOB.Code">#REF!</definedName>
    <definedName name="cmb_OI.ChangeInAcctMethFlg">#REF!</definedName>
    <definedName name="cmb_OI.MethodOfAcct">#REF!</definedName>
    <definedName name="cmb_OIMethodofValClgStk.ChngStockValMetFlg">#REF!</definedName>
    <definedName name="cmb_OIMethodofValClgStk.ValFinishedGoods">#REF!</definedName>
    <definedName name="cmb_OIMethodofValClgStk.ValRawMaterial">#REF!</definedName>
    <definedName name="cmb_Per10080G.StateCode">#REF!</definedName>
    <definedName name="cmb_PMChange.PrevYrMemPartChange">#REF!</definedName>
    <definedName name="cmb_PMInfo.StateCode">#REF!</definedName>
    <definedName name="cmb_SI.SecCode">#REF!</definedName>
    <definedName name="cmb_SI.SplRatePercent">#REF!</definedName>
    <definedName name="cmb_TDS2.StateCode">#REF!</definedName>
    <definedName name="CMBL">#REF!</definedName>
    <definedName name="cmbyn">#REF!</definedName>
    <definedName name="Cment" hidden="1">{"PLANT BREAKUP",#N/A,FALSE,"E"}</definedName>
    <definedName name="CMGPL">#REF!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NOI">#REF!</definedName>
    <definedName name="CMPL">#REF!</definedName>
    <definedName name="CMPPL">#REF!</definedName>
    <definedName name="cmt." hidden="1">{"PLC Company Budget years",#N/A,TRUE,"Profit and Loss";"PLC Company Budget years",#N/A,TRUE,"Firm capex";"PLC Company Budget years",#N/A,TRUE,"Gross profit analysis";"PLC Company Budget years",#N/A,TRUE,"Cashflow";"PLC Company Budget years",#N/A,TRUE,"Balance Sheet"}</definedName>
    <definedName name="cn" hidden="1">{"'Sheet1'!$L$16"}</definedName>
    <definedName name="cn_1" hidden="1">{"'Sheet1'!$L$16"}</definedName>
    <definedName name="cnc">#REF!</definedName>
    <definedName name="cnjnd" hidden="1">{#N/A,#N/A,FALSE,"AUDIT-MWOS"}</definedName>
    <definedName name="cnpv">#REF!</definedName>
    <definedName name="cntr.hprptfrm">#REF!</definedName>
    <definedName name="Co">#REF!</definedName>
    <definedName name="COA">#REF!</definedName>
    <definedName name="CoAdd">#REF!</definedName>
    <definedName name="CoAdd_5">#REF!</definedName>
    <definedName name="CoAdd_7">#REF!</definedName>
    <definedName name="COAT">#REF!</definedName>
    <definedName name="coc">#REF!</definedName>
    <definedName name="code">#REF!</definedName>
    <definedName name="Codes">#REF!</definedName>
    <definedName name="COGECOT_COTTON">#REF!</definedName>
    <definedName name="COGR">#REF!</definedName>
    <definedName name="COGSActM10Y1">#REF!</definedName>
    <definedName name="COGSActM10Y2">#REF!</definedName>
    <definedName name="COGSActM11Y1">#REF!</definedName>
    <definedName name="COGSActM11Y2">#REF!</definedName>
    <definedName name="COGSActM12Y1">#REF!</definedName>
    <definedName name="COGSActM12Y2">#REF!</definedName>
    <definedName name="COGSActM1Y1">#REF!</definedName>
    <definedName name="COGSActM1Y2">#REF!</definedName>
    <definedName name="COGSActM2Y1">#REF!</definedName>
    <definedName name="COGSActM2Y2">#REF!</definedName>
    <definedName name="COGSActM3Y1">#REF!</definedName>
    <definedName name="COGSActM4Y1">#REF!</definedName>
    <definedName name="COGSActM4Y2">#REF!</definedName>
    <definedName name="COGSActM5Y1">#REF!</definedName>
    <definedName name="COGSActM5Y2">#REF!</definedName>
    <definedName name="COGSActM6Y1">#REF!</definedName>
    <definedName name="COGSActM6Y2">#REF!</definedName>
    <definedName name="COGSActM7Y1">#REF!</definedName>
    <definedName name="COGSActM7Y2">#REF!</definedName>
    <definedName name="COGSActM8Y1">#REF!</definedName>
    <definedName name="COGSActM8Y2">#REF!</definedName>
    <definedName name="COGSActM9Y1">#REF!</definedName>
    <definedName name="COGSActM9Y2">#REF!</definedName>
    <definedName name="COGSFcstM10Y1">#REF!</definedName>
    <definedName name="COGSFcstM10Y2">#REF!</definedName>
    <definedName name="COGSFcstM11Y1">#REF!</definedName>
    <definedName name="COGSFcstM11Y2">#REF!</definedName>
    <definedName name="COGSFcstM12Y1">#REF!</definedName>
    <definedName name="COGSFcstM12Y2">#REF!</definedName>
    <definedName name="COGSFcstM1Y1">#REF!</definedName>
    <definedName name="COGSFcstM1Y2">#REF!</definedName>
    <definedName name="COGSFcstM2Y1">#REF!</definedName>
    <definedName name="COGSFcstM2Y2">#REF!</definedName>
    <definedName name="COGSFcstM3Y1">#REF!</definedName>
    <definedName name="COGSFcstM3Y2">#REF!</definedName>
    <definedName name="COGSFcstM4Y1">#REF!</definedName>
    <definedName name="COGSFcstM4Y2">#REF!</definedName>
    <definedName name="COGSFcstM5Y1">#REF!</definedName>
    <definedName name="COGSFcstM5Y2">#REF!</definedName>
    <definedName name="COGSFcstM6Y1">#REF!</definedName>
    <definedName name="COGSFcstM6Y2">#REF!</definedName>
    <definedName name="COGSFcstM7Y1">#REF!</definedName>
    <definedName name="COGSFcstM7Y2">#REF!</definedName>
    <definedName name="COGSFcstM8Y1">#REF!</definedName>
    <definedName name="COGSFcstM8Y2">#REF!</definedName>
    <definedName name="COGSFcstM9Y1">#REF!</definedName>
    <definedName name="COGSFcstM9Y2">#REF!</definedName>
    <definedName name="coll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COLLATERAL_DIVIDEND_RECEIVABLE">#REF!</definedName>
    <definedName name="collateral_payments">#REF!</definedName>
    <definedName name="collection">#REF!</definedName>
    <definedName name="Collection_Plan" hidden="1">{#N/A,#N/A,FALSE,"Staffnos &amp; cost"}</definedName>
    <definedName name="colln" hidden="1">{"summary - summary",#N/A,TRUE,"Summary";"summary - summary 1",#N/A,TRUE,"Summary"}</definedName>
    <definedName name="Column">#N/A</definedName>
    <definedName name="column3d">#N/A</definedName>
    <definedName name="ColumnAttributes1">#REF!</definedName>
    <definedName name="ColumnHeadings1">#REF!</definedName>
    <definedName name="COMBER">#REF!</definedName>
    <definedName name="combine" hidden="1">{"'Home'!$E$12"}</definedName>
    <definedName name="Combined">#REF!</definedName>
    <definedName name="combines" hidden="1">{"'Home'!$E$12"}</definedName>
    <definedName name="COMERCIALES">#REF!</definedName>
    <definedName name="Commission">#REF!</definedName>
    <definedName name="commission_details">#REF!</definedName>
    <definedName name="COMMIT_PHARMA">#REF!</definedName>
    <definedName name="Commitement" hidden="1">{#N/A,#N/A,FALSE,"Staffnos &amp; cost"}</definedName>
    <definedName name="COMMON">#REF!</definedName>
    <definedName name="COMMUNICATION_EQUIPMENT">#REF!</definedName>
    <definedName name="COMP">#REF!</definedName>
    <definedName name="Comp_Adr">""</definedName>
    <definedName name="comp_data_2001_TABLES_List">#REF!</definedName>
    <definedName name="Comp_Fax">""</definedName>
    <definedName name="Comp_Tbl">#REF!</definedName>
    <definedName name="Comp_Telphone">""</definedName>
    <definedName name="Comp_Uni_No">""</definedName>
    <definedName name="Comp_Zip">""</definedName>
    <definedName name="comp1">#REF!</definedName>
    <definedName name="comp2">#REF!</definedName>
    <definedName name="COMPACT.CSS">#REF!,#REF!</definedName>
    <definedName name="Compaision">#REF!</definedName>
    <definedName name="Company">#REF!</definedName>
    <definedName name="COMPANY_NAME">#REF!</definedName>
    <definedName name="Company98">#REF!</definedName>
    <definedName name="CompanyName">"工业企业特殊报表"</definedName>
    <definedName name="CompanyName_">"山东道恩海玛德里化工有限公司"</definedName>
    <definedName name="CompanyName2" hidden="1">#REF!</definedName>
    <definedName name="COMPARE">#REF!</definedName>
    <definedName name="COMPARISION">#REF!</definedName>
    <definedName name="Comparison">#REF!</definedName>
    <definedName name="compdty">#REF!</definedName>
    <definedName name="COMPLAB">#REF!</definedName>
    <definedName name="COMPLIANCE">#REF!</definedName>
    <definedName name="compound">#REF!</definedName>
    <definedName name="CompRange" hidden="1">#N/A</definedName>
    <definedName name="CompRange1" hidden="1">#N/A</definedName>
    <definedName name="CompRange1Main" hidden="1">#REF!</definedName>
    <definedName name="compresults" hidden="1">{"FCB_ALL",#N/A,FALSE,"FCB"}</definedName>
    <definedName name="compresults_1" hidden="1">{"FCB_ALL",#N/A,FALSE,"FCB"}</definedName>
    <definedName name="compresults_2" hidden="1">{"FCB_ALL",#N/A,FALSE,"FCB"}</definedName>
    <definedName name="compresults_3" hidden="1">{"FCB_ALL",#N/A,FALSE,"FCB"}</definedName>
    <definedName name="compresults_4" hidden="1">{"FCB_ALL",#N/A,FALSE,"FCB"}</definedName>
    <definedName name="compresults_5" hidden="1">{"FCB_ALL",#N/A,FALSE,"FCB"}</definedName>
    <definedName name="compspun">#REF!</definedName>
    <definedName name="COMPUTATION">#REF!</definedName>
    <definedName name="Computation_of_interest_under_section_12B">#REF!</definedName>
    <definedName name="COMPUTATION_OF_INTEREST_UNDER_SECTION_234_C">#REF!</definedName>
    <definedName name="COMPUTER___ACESSORIES">#REF!</definedName>
    <definedName name="Computers">#REF!</definedName>
    <definedName name="Computers_and_accessories">#REF!</definedName>
    <definedName name="CON">#REF!</definedName>
    <definedName name="CON_EQP_COS">#REF!</definedName>
    <definedName name="CON_EQP_COST">#REF!</definedName>
    <definedName name="CoName">#REF!</definedName>
    <definedName name="CoName_5">#REF!</definedName>
    <definedName name="CoName_7">#REF!</definedName>
    <definedName name="CONC25">#REF!</definedName>
    <definedName name="CONC30">#REF!</definedName>
    <definedName name="concats">#REF!</definedName>
    <definedName name="Concern">#REF!</definedName>
    <definedName name="concondition">#N/A</definedName>
    <definedName name="CONCS25">#REF!</definedName>
    <definedName name="CONCS30">#REF!</definedName>
    <definedName name="conf_balamended" hidden="1">{#N/A,#N/A,FALSE,"PMTABB";#N/A,#N/A,FALSE,"PMTABB"}</definedName>
    <definedName name="CONFEZIENI">#REF!</definedName>
    <definedName name="config">#REF!</definedName>
    <definedName name="CONFIRM">#N/A</definedName>
    <definedName name="Conflict">#REF!</definedName>
    <definedName name="Cong_HM_DTCT">#REF!</definedName>
    <definedName name="Cong_M_DTCT">#REF!</definedName>
    <definedName name="Cong_NC_DTCT">#REF!</definedName>
    <definedName name="Cong_VL_DTCT">#REF!</definedName>
    <definedName name="CONNECTSTRING2">#REF!</definedName>
    <definedName name="CONNECTSTRING3">#REF!</definedName>
    <definedName name="CONS">#REF!</definedName>
    <definedName name="ConsComm">#REF!</definedName>
    <definedName name="CONSOL">#REF!</definedName>
    <definedName name="Consol2002">37652.4009837963</definedName>
    <definedName name="consolac">#REF!</definedName>
    <definedName name="ConsolBS">#REF!</definedName>
    <definedName name="CONSOLBS2" hidden="1">{"'5.5'!$A$1:$J$30","'5.6'!$A$1:$J$30"}</definedName>
    <definedName name="ConsolCapTable">#REF!</definedName>
    <definedName name="ConsolCF">#REF!</definedName>
    <definedName name="CONSOLID_E">#REF!</definedName>
    <definedName name="consolidate" hidden="1">{"'Category'!$C$164:$W$171","'Category'!$C$164:$W$171"}</definedName>
    <definedName name="consolidate_1" hidden="1">{"'Category'!$C$164:$W$171","'Category'!$C$164:$W$171"}</definedName>
    <definedName name="consolidate_2" hidden="1">{"'Category'!$C$164:$W$171","'Category'!$C$164:$W$171"}</definedName>
    <definedName name="consolidate_3" hidden="1">{"'Category'!$C$164:$W$171","'Category'!$C$164:$W$171"}</definedName>
    <definedName name="consolidate_4" hidden="1">{"'Category'!$C$164:$W$171","'Category'!$C$164:$W$171"}</definedName>
    <definedName name="consolidate_5" hidden="1">{"'Category'!$C$164:$W$171","'Category'!$C$164:$W$171"}</definedName>
    <definedName name="Consolidation">#REF!</definedName>
    <definedName name="ConsolIS">#REF!</definedName>
    <definedName name="ConsolIS011004">37996.7380208333</definedName>
    <definedName name="CONST_EQ">#REF!</definedName>
    <definedName name="Consultants">#REF!</definedName>
    <definedName name="consumable">#REF!</definedName>
    <definedName name="Consumables1" hidden="1">{"HSSH Budget years sterling",#N/A,TRUE,"Profit and Loss";"HSSH Budget years sterling",#N/A,TRUE,"Firm capex";"HSSH Budget years sterling",#N/A,TRUE,"Gross profit analysis";"HSSH Budget years sterling",#N/A,TRUE,"Cashflow";"HSSH Budget years sterling",#N/A,TRUE,"Balance Sheet"}</definedName>
    <definedName name="Consumer">#REF!</definedName>
    <definedName name="consumption">#REF!</definedName>
    <definedName name="Contents">#REF!</definedName>
    <definedName name="CONTINUE">#REF!</definedName>
    <definedName name="ContLo1">#REF!</definedName>
    <definedName name="ContLo2">#REF!</definedName>
    <definedName name="ContLo3">#REF!</definedName>
    <definedName name="ContLo4">#REF!</definedName>
    <definedName name="ContLo5">#REF!</definedName>
    <definedName name="CONTONIFICIO">#REF!</definedName>
    <definedName name="Contract">#REF!</definedName>
    <definedName name="contractor">#REF!</definedName>
    <definedName name="Contributionsummary">#REF!</definedName>
    <definedName name="CONTROL">#REF!</definedName>
    <definedName name="control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ControlLevels">#REF!</definedName>
    <definedName name="CONTROLS_TITLE">#REF!</definedName>
    <definedName name="CONVAL">#N/A</definedName>
    <definedName name="CONVERSION">#REF!</definedName>
    <definedName name="Conveyance">#REF!</definedName>
    <definedName name="CONVEYANCE_DEL">#REF!</definedName>
    <definedName name="cool">#REF!</definedName>
    <definedName name="cooling">38820.4877893518</definedName>
    <definedName name="COP">#REF!</definedName>
    <definedName name="copa_sch6">OFFSET(#REF!,0,0,COUNTA(#REF!),COUNTA(#REF!))</definedName>
    <definedName name="COPM">#REF!</definedName>
    <definedName name="copy">#REF!</definedName>
    <definedName name="cord">#REF!</definedName>
    <definedName name="Core___Seal_Asy_Heater">#REF!</definedName>
    <definedName name="CORONATION_DIRECT_JULY">#REF!</definedName>
    <definedName name="COROTEX">#REF!</definedName>
    <definedName name="corporate" hidden="1">#REF!</definedName>
    <definedName name="COS">#REF!</definedName>
    <definedName name="cosr" hidden="1">{#N/A,#N/A,FALSE,"Input";#N/A,#N/A,FALSE,"Card 1";#N/A,#N/A,FALSE,"Card 2";#N/A,#N/A,FALSE,"Card 3";#N/A,#N/A,FALSE,"Card 4";#N/A,#N/A,FALSE,"Card 5";#N/A,#N/A,FALSE,"Card 6";#N/A,#N/A,FALSE,"Card 7";#N/A,#N/A,FALSE,"Card 8"}</definedName>
    <definedName name="cosrt" hidden="1">{"PLANT BREAKUP",#N/A,FALSE,"E"}</definedName>
    <definedName name="COST">#REF!</definedName>
    <definedName name="cost_calcn">#REF!</definedName>
    <definedName name="cost_census">#REF!</definedName>
    <definedName name="Cost_of_finance">#REF!</definedName>
    <definedName name="Cost_of_materials_consumed">#REF!</definedName>
    <definedName name="cost2" hidden="1">{"CASH FLOW",#N/A,FALSE,"A"}</definedName>
    <definedName name="CoStatus">#REF!</definedName>
    <definedName name="CoStatus_5">#REF!</definedName>
    <definedName name="CoStatus_7">#REF!</definedName>
    <definedName name="costauditor">#REF!</definedName>
    <definedName name="CostM10ActY1">#REF!</definedName>
    <definedName name="CostM10ActY2">#REF!</definedName>
    <definedName name="CostM10Fcst">#REF!</definedName>
    <definedName name="CostM10FcstY2">#REF!</definedName>
    <definedName name="CostM11ActY1">#REF!</definedName>
    <definedName name="CostM11ActY2">#REF!</definedName>
    <definedName name="CostM11Fcst">#REF!</definedName>
    <definedName name="CostM11FcstY2">#REF!</definedName>
    <definedName name="CostM12ActY1">#REF!</definedName>
    <definedName name="CostM12ActY2">#REF!</definedName>
    <definedName name="CostM12Fcst">#REF!</definedName>
    <definedName name="CostM12FcstY2">#REF!</definedName>
    <definedName name="CostM1ActY1">#REF!</definedName>
    <definedName name="CostM1ActY2">#REF!</definedName>
    <definedName name="CostM1Fcst">#REF!</definedName>
    <definedName name="CostM1FcstY2">#REF!</definedName>
    <definedName name="CostM2ActY1">#REF!</definedName>
    <definedName name="CostM2ActY2">#REF!</definedName>
    <definedName name="CostM2Fcst">#REF!</definedName>
    <definedName name="CostM2FcstY2">#REF!</definedName>
    <definedName name="CostM3ActY1">#REF!</definedName>
    <definedName name="CostM3ActY2">#REF!</definedName>
    <definedName name="CostM3Fcst">#REF!</definedName>
    <definedName name="CostM3FcstY2">#REF!</definedName>
    <definedName name="CostM4ActY1">#REF!</definedName>
    <definedName name="CostM4ActY2">#REF!</definedName>
    <definedName name="CostM4Fcst">#REF!</definedName>
    <definedName name="CostM4FcstY2">#REF!</definedName>
    <definedName name="CostM5ActY1">#REF!</definedName>
    <definedName name="CostM5ActY2">#REF!</definedName>
    <definedName name="CostM5Fcst">#REF!</definedName>
    <definedName name="CostM5FcstY2">#REF!</definedName>
    <definedName name="CostM6ActY1">#REF!</definedName>
    <definedName name="CostM6ActY2">#REF!</definedName>
    <definedName name="CostM6Fcst">#REF!</definedName>
    <definedName name="CostM6FcstY2">#REF!</definedName>
    <definedName name="CostM7ActY1">#REF!</definedName>
    <definedName name="CostM7ActY2">#REF!</definedName>
    <definedName name="CostM7Fcst">#REF!</definedName>
    <definedName name="CostM7FcstY2">#REF!</definedName>
    <definedName name="CostM8ActY1">#REF!</definedName>
    <definedName name="CostM8ActY2">#REF!</definedName>
    <definedName name="CostM8Fcst">#REF!</definedName>
    <definedName name="CostM8FcstY2">#REF!</definedName>
    <definedName name="CostM9ActY1">#REF!</definedName>
    <definedName name="CostM9ActY2">#REF!</definedName>
    <definedName name="CostM9Fcst">#REF!</definedName>
    <definedName name="CostM9FcstY2">#REF!</definedName>
    <definedName name="costperunit">#REF!</definedName>
    <definedName name="costpervehicle">#REF!</definedName>
    <definedName name="costs">#REF!</definedName>
    <definedName name="COSUMF1">#REF!</definedName>
    <definedName name="cot">#REF!</definedName>
    <definedName name="cot7.5">#REF!</definedName>
    <definedName name="cot8.5">#REF!</definedName>
    <definedName name="cota">#REF!</definedName>
    <definedName name="cotsw">#REF!</definedName>
    <definedName name="COTTEN_TEX">#REF!</definedName>
    <definedName name="COTTON_AVAIL">#REF!</definedName>
    <definedName name="COTTONFICIO">#REF!</definedName>
    <definedName name="COUECOT">#REF!</definedName>
    <definedName name="Country">#REF!</definedName>
    <definedName name="covbookfield">#REF!</definedName>
    <definedName name="cover">#REF!</definedName>
    <definedName name="cover_1" hidden="1">{#N/A,#N/A,FALSE,"Staffnos &amp; cost"}</definedName>
    <definedName name="cover_2" hidden="1">{#N/A,#N/A,FALSE,"Staffnos &amp; cost"}</definedName>
    <definedName name="cover_3" hidden="1">{#N/A,#N/A,FALSE,"Staffnos &amp; cost"}</definedName>
    <definedName name="cover_4" hidden="1">{#N/A,#N/A,FALSE,"Staffnos &amp; cost"}</definedName>
    <definedName name="cover_5" hidden="1">{#N/A,#N/A,FALSE,"Staffnos &amp; cost"}</definedName>
    <definedName name="COVER_AUGUST">#REF!</definedName>
    <definedName name="COVER_JULY">#REF!</definedName>
    <definedName name="COVER_JUNE">#REF!</definedName>
    <definedName name="cover1">#REF!</definedName>
    <definedName name="cover2">#REF!</definedName>
    <definedName name="coverage">#REF!</definedName>
    <definedName name="COWBOY">#REF!</definedName>
    <definedName name="CPALPROD">#N/A</definedName>
    <definedName name="cpc">#REF!</definedName>
    <definedName name="cpdd1">#REF!</definedName>
    <definedName name="cpdd2">#REF!</definedName>
    <definedName name="CPP">#REF!</definedName>
    <definedName name="CPPPL">#REF!</definedName>
    <definedName name="cr_may04_trial_con5_1_1">#REF!</definedName>
    <definedName name="crador" hidden="1">{"'kpi2-1'!$E$4"}</definedName>
    <definedName name="crador_1" hidden="1">{"'kpi2-1'!$E$4"}</definedName>
    <definedName name="CREATESUMMARYJNLS3">#REF!</definedName>
    <definedName name="credit">#REF!</definedName>
    <definedName name="Credit_Transactions">#REF!</definedName>
    <definedName name="creditor">#REF!</definedName>
    <definedName name="CREDITOR1">#REF!</definedName>
    <definedName name="creditors">#REF!</definedName>
    <definedName name="Creditors_99">#REF!</definedName>
    <definedName name="Creditors_labour_99">#REF!</definedName>
    <definedName name="creditr2">#REF!</definedName>
    <definedName name="credotor">#REF!</definedName>
    <definedName name="Cres_24">#REF!</definedName>
    <definedName name="Cres_36">#REF!</definedName>
    <definedName name="CRIT">#N/A</definedName>
    <definedName name="_xlnm.Criteria">#REF!</definedName>
    <definedName name="Criteria_MI">#REF!</definedName>
    <definedName name="CRITERIACOLUMN2">#REF!</definedName>
    <definedName name="CRITERIACOLUMN3">#REF!</definedName>
    <definedName name="CRITINST">#REF!</definedName>
    <definedName name="CRITPURC">#REF!</definedName>
    <definedName name="crore">10000000</definedName>
    <definedName name="CROWN">#REF!</definedName>
    <definedName name="CRS">#REF!</definedName>
    <definedName name="Crsher_B6100">#REF!</definedName>
    <definedName name="CRSMAR99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DWDWE">#N/A</definedName>
    <definedName name="cshcrdt">#REF!</definedName>
    <definedName name="csKeepAlive">480</definedName>
    <definedName name="csLocalConsolidationOnSubmit">1</definedName>
    <definedName name="CSPL">#REF!</definedName>
    <definedName name="csRefreshOnOpen">0</definedName>
    <definedName name="csRefreshOnRotate">1</definedName>
    <definedName name="csROU_DE_Budget__Med_DIM__Dim01">"="</definedName>
    <definedName name="csROU_DE_Budget__Med_DIM__Dim03">"="</definedName>
    <definedName name="csROU_DE_Budget__Uden_DIM__Dim01">"="</definedName>
    <definedName name="csROU_DE_Budget__Uden_DIM__Dim02">"="</definedName>
    <definedName name="csROU_DE_Budget__Uden_DIM__Dim07">"="</definedName>
    <definedName name="csROU_DE_Budget__Uden_DIM__Dim09">"="</definedName>
    <definedName name="csROU_DE_Budget__Uden_DIM__Dim10">"="</definedName>
    <definedName name="csROU_DE_Budget_Fixed_Assets_Dim01">"="</definedName>
    <definedName name="csROU_DE_Budget_Fixed_Assets_Dim03">"="</definedName>
    <definedName name="csROU_DE_Budget_Fixed_Assets_Dim08">"="</definedName>
    <definedName name="csROU_DE_Budget_Fixed_Assets_Dim09">"="</definedName>
    <definedName name="csROU_DE_Budget_Fixed_Assets_Dim10">"="</definedName>
    <definedName name="csROU_DE_Budget_Rate_CP_Dim01">"="</definedName>
    <definedName name="csROU_DE_Budget_Rate_CP_Dim02">"="</definedName>
    <definedName name="csROU_DE_Estimat_Rate_CP1_Dim01">"="</definedName>
    <definedName name="csROU_DE_Estimat_Rate_CP1_Dim02">"="</definedName>
    <definedName name="csROU_XDE_Excel_Services__Uden_DIM__Dim03">"="</definedName>
    <definedName name="ctdn9697">#REF!</definedName>
    <definedName name="CTGRY">#REF!</definedName>
    <definedName name="ctiep">#REF!</definedName>
    <definedName name="ctmai">#REF!</definedName>
    <definedName name="ctong">#REF!</definedName>
    <definedName name="ctre">#REF!</definedName>
    <definedName name="CU_LY">#REF!</definedName>
    <definedName name="cui">#REF!</definedName>
    <definedName name="Cum_Int">#REF!</definedName>
    <definedName name="cumclbal">#REF!</definedName>
    <definedName name="cumclmb">#REF!</definedName>
    <definedName name="cumdtbal">#REF!</definedName>
    <definedName name="cumdtmb">#REF!</definedName>
    <definedName name="CUMM_1">#REF!</definedName>
    <definedName name="Cumulative_Difference">#REF!</definedName>
    <definedName name="cuoc_vc">#REF!</definedName>
    <definedName name="cur">#REF!</definedName>
    <definedName name="CurntPeriod">#REF!</definedName>
    <definedName name="curr">#REF!</definedName>
    <definedName name="CURR_LIB">#REF!</definedName>
    <definedName name="curra">#REF!</definedName>
    <definedName name="CURRAPPLI">#REF!</definedName>
    <definedName name="CURRDESC">#REF!</definedName>
    <definedName name="Currencies">#REF!</definedName>
    <definedName name="currency">#REF!</definedName>
    <definedName name="Currency_Name">#REF!</definedName>
    <definedName name="Currency_Rate">#REF!</definedName>
    <definedName name="Current">#REF!</definedName>
    <definedName name="current_employee_average">#REF!</definedName>
    <definedName name="current_employee_count">#REF!</definedName>
    <definedName name="Current_From">#REF!</definedName>
    <definedName name="Current_Investments">#REF!</definedName>
    <definedName name="CURRENT_LIAB">#REF!</definedName>
    <definedName name="current_liability">#REF!</definedName>
    <definedName name="CURRENT_MONTH">#REF!</definedName>
    <definedName name="Current_Other_financial_liabilities">#REF!</definedName>
    <definedName name="current_outstanding">#REF!</definedName>
    <definedName name="Current_Period">#REF!</definedName>
    <definedName name="current_pool">#REF!</definedName>
    <definedName name="current_pool_granted">#REF!</definedName>
    <definedName name="Current_Sal">#REF!</definedName>
    <definedName name="Current_Tax_Balance_Sheet">#REF!</definedName>
    <definedName name="Current_To">#REF!</definedName>
    <definedName name="Current_year">#REF!</definedName>
    <definedName name="CurrentLiabilty">#REF!</definedName>
    <definedName name="CurrentStatus">#REF!</definedName>
    <definedName name="CURT">#REF!</definedName>
    <definedName name="CUSRATE">#N/A</definedName>
    <definedName name="cust">#REF!</definedName>
    <definedName name="cust_trans_price_lease">#REF!</definedName>
    <definedName name="cust_trans_price_retail">#REF!</definedName>
    <definedName name="CUSTODY_AND_HANDLING_FEE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nr">#REF!</definedName>
    <definedName name="Customer_Service_Costs">#REF!</definedName>
    <definedName name="Customer_State">"Hong KOng"</definedName>
    <definedName name="Customer_ZIP">"sdf"</definedName>
    <definedName name="Customers" hidden="1">{#N/A,#N/A,FALSE,"1996";#N/A,#N/A,FALSE,"1995";#N/A,#N/A,FALSE,"1994"}</definedName>
    <definedName name="CustToolCost">#REF!</definedName>
    <definedName name="CustToolMargin">#REF!</definedName>
    <definedName name="cvbhj" hidden="1">{#N/A,#N/A,FALSE,"CDA Plan"}</definedName>
    <definedName name="CV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VDClsoign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cvp">#REF!</definedName>
    <definedName name="CW" hidden="1">{#N/A,#N/A,FALSE,"COMP"}</definedName>
    <definedName name="CWIP">#REF!</definedName>
    <definedName name="CWN" hidden="1">{#N/A,#N/A,FALSE,"Staffnos &amp; cost"}</definedName>
    <definedName name="Cwvu.GREY_ALL." hidden="1">#REF!</definedName>
    <definedName name="cx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_ASSET">#REF!</definedName>
    <definedName name="CY_CUR_LIAB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ik_Equity">#REF!</definedName>
    <definedName name="CY_lik_Income">#REF!</definedName>
    <definedName name="CY_lik_Liabs">#REF!</definedName>
    <definedName name="CY_lik_RetEarn_bf">#REF!</definedName>
    <definedName name="CY_LT_Debt">#REF!</definedName>
    <definedName name="CY_Market_Value_of_Equity">#REF!</definedName>
    <definedName name="CY_Marketable_Sec">#REF!</definedName>
    <definedName name="CY_NC_ASSET">#REF!</definedName>
    <definedName name="CY_NC_LIAB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x_all_Equity">#REF!</definedName>
    <definedName name="CY_tx_all_Income">#REF!</definedName>
    <definedName name="CY_tx_all_Liabs">#REF!</definedName>
    <definedName name="CY_tx_all_RetEarn_bf">#REF!</definedName>
    <definedName name="CY_tx_knw_Equity">#REF!</definedName>
    <definedName name="CY_tx_knw_Income">#REF!</definedName>
    <definedName name="CY_tx_knw_Liabs">#REF!</definedName>
    <definedName name="CY_tx_knw_RetEarn_bf">#REF!</definedName>
    <definedName name="CY_tx_lik_Equity">#REF!</definedName>
    <definedName name="CY_tx_lik_Income">#REF!</definedName>
    <definedName name="CY_tx_lik_Liabs">#REF!</definedName>
    <definedName name="CY_tx_lik_RetEarn_bf">#REF!</definedName>
    <definedName name="CY_Working_Capital">#REF!</definedName>
    <definedName name="CYB">#REF!</definedName>
    <definedName name="cyla.TotBusLoss">#REF!</definedName>
    <definedName name="cyla.TotHPlossCurYr">#REF!</definedName>
    <definedName name="cyla.TotOthSrcLossNoRaceHorse">#REF!</definedName>
    <definedName name="d">#REF!</definedName>
    <definedName name="d.nos">#REF!</definedName>
    <definedName name="d_1">#REF!/10^6</definedName>
    <definedName name="D_7101A_B">#REF!</definedName>
    <definedName name="D_Gupta">#REF!</definedName>
    <definedName name="D_Khatwani">#REF!</definedName>
    <definedName name="D_Marquis">#REF!</definedName>
    <definedName name="D_RANGE">#REF!</definedName>
    <definedName name="D_TB">#REF!</definedName>
    <definedName name="d1_range">#REF!</definedName>
    <definedName name="da">#REF!</definedName>
    <definedName name="DA_1796924069600001337" hidden="1">#REF!</definedName>
    <definedName name="DA_2466489428300000703" hidden="1">'[18]Note 1 &amp; 2'!#REF!</definedName>
    <definedName name="DA_2466489428300000705" hidden="1">'[18]Note 1 &amp; 2'!#REF!</definedName>
    <definedName name="DA_2466489428300000707" hidden="1">'[18]Note 1 &amp; 2'!#REF!</definedName>
    <definedName name="DAAAT">#REF!</definedName>
    <definedName name="dadas">#REF!</definedName>
    <definedName name="dadd" hidden="1">#REF!</definedName>
    <definedName name="dadsa" hidden="1">{"CASH FLOW",#N/A,FALSE,"A"}</definedName>
    <definedName name="dadsa_1" hidden="1">{"CASH FLOW",#N/A,FALSE,"A"}</definedName>
    <definedName name="dafg" hidden="1">#N/A</definedName>
    <definedName name="dafsadf">#REF!</definedName>
    <definedName name="Daily_ICD_monitoring">#REF!</definedName>
    <definedName name="dam">78000</definedName>
    <definedName name="damanprofit80iamar98">#REF!</definedName>
    <definedName name="DAMANPROFITS">#REF!</definedName>
    <definedName name="damanwvl">#REF!</definedName>
    <definedName name="DAMTM">#REF!</definedName>
    <definedName name="DAO">#REF!</definedName>
    <definedName name="DAOB10.AdditionsGrThan180Days">#REF!</definedName>
    <definedName name="DAOB10.AdditionsLessThan180Days">#REF!</definedName>
    <definedName name="DAOB10.AddlnDeprDuringYearAdditions">#REF!</definedName>
    <definedName name="DAOB10.AddlnDeprOnGT180DayAdditions">#REF!</definedName>
    <definedName name="DAOB10.CapGainUs50">#REF!</definedName>
    <definedName name="DAOB10.DepreciationAtFullRate">#REF!</definedName>
    <definedName name="DAOB10.DepreciationAtHalfRate">#REF!</definedName>
    <definedName name="DAOB10.ExpdrOnTrforSaleAsset">#REF!</definedName>
    <definedName name="DAOB10.FullRateDeprAmt">#REF!</definedName>
    <definedName name="DAOB10.HalfRateDeprAmt">#REF!</definedName>
    <definedName name="DAOB10.RealizationPeriodDuringYear">#REF!</definedName>
    <definedName name="DAOB10.RealizationTotalPeriod">#REF!</definedName>
    <definedName name="DAOB10.TotalDepreciation">#REF!</definedName>
    <definedName name="DAOB10.WDVFirstDay">#REF!</definedName>
    <definedName name="DAOB10.WDVLastDay">#REF!</definedName>
    <definedName name="DAOB100.AdditionsGrThan180Days">#REF!</definedName>
    <definedName name="DAOB100.AdditionsLessThan180Days">#REF!</definedName>
    <definedName name="DAOB100.AddlnDeprDuringYearAdditions">#REF!</definedName>
    <definedName name="DAOB100.AddlnDeprOnGT180DayAdditions">#REF!</definedName>
    <definedName name="DAOB100.CapGainUs50">#REF!</definedName>
    <definedName name="DAOB100.DepreciationAtFullRate">#REF!</definedName>
    <definedName name="DAOB100.DepreciationAtHalfRate">#REF!</definedName>
    <definedName name="DAOB100.ExpdrOnTrforSaleAsset">#REF!</definedName>
    <definedName name="DAOB100.FullRateDeprAmt">#REF!</definedName>
    <definedName name="DAOB100.HalfRateDeprAmt">#REF!</definedName>
    <definedName name="DAOB100.RealizationPeriodDuringYear">#REF!</definedName>
    <definedName name="DAOB100.RealizationTotalPeriod">#REF!</definedName>
    <definedName name="DAOB100.TotalDepreciation">#REF!</definedName>
    <definedName name="DAOB100.WDVFirstDay">#REF!</definedName>
    <definedName name="DAOB100.WDVLastDay">#REF!</definedName>
    <definedName name="DAOB5.AdditionsGrThan180Days">#REF!</definedName>
    <definedName name="DAOB5.AdditionsLessThan180Days">#REF!</definedName>
    <definedName name="DAOB5.AddlnDeprDuringYearAdditions">#REF!</definedName>
    <definedName name="DAOB5.AddlnDeprOnGT180DayAdditions">#REF!</definedName>
    <definedName name="DAOB5.CapGainUs50">#REF!</definedName>
    <definedName name="DAOB5.DepreciationAtFullRate">#REF!</definedName>
    <definedName name="DAOB5.DepreciationAtHalfRate">#REF!</definedName>
    <definedName name="DAOB5.ExpdrOnTrforSaleAsset">#REF!</definedName>
    <definedName name="DAOB5.FullRateDeprAmt">#REF!</definedName>
    <definedName name="DAOB5.HalfRateDeprAmt">#REF!</definedName>
    <definedName name="DAOB5.RealizationPeriodDuringYear">#REF!</definedName>
    <definedName name="DAOB5.RealizationTotalPeriod">#REF!</definedName>
    <definedName name="DAOB5.TotalDepreciation">#REF!</definedName>
    <definedName name="DAOB5.WDVFirstDay">#REF!</definedName>
    <definedName name="DAOB5.WDVLastDay">#REF!</definedName>
    <definedName name="DAOF10.AdditionsGrThan180Days">#REF!</definedName>
    <definedName name="DAOF10.AdditionsLessThan180Days">#REF!</definedName>
    <definedName name="DAOF10.AddlnDeprDuringYearAdditions">#REF!</definedName>
    <definedName name="DAOF10.AddlnDeprOnGT180DayAdditions">#REF!</definedName>
    <definedName name="DAOF10.CapGainUs50">#REF!</definedName>
    <definedName name="DAOF10.DepreciationAtFullRate">#REF!</definedName>
    <definedName name="DAOF10.DepreciationAtHalfRate">#REF!</definedName>
    <definedName name="DAOF10.ExpdrOnTrforSaleAsset">#REF!</definedName>
    <definedName name="DAOF10.FullRateDeprAmt">#REF!</definedName>
    <definedName name="DAOF10.HalfRateDeprAmt">#REF!</definedName>
    <definedName name="DAOF10.RealizationPeriodDuringYear">#REF!</definedName>
    <definedName name="DAOF10.RealizationTotalPeriod">#REF!</definedName>
    <definedName name="DAOF10.TotalDepreciation">#REF!</definedName>
    <definedName name="DAOF10.WDVFirstDay">#REF!</definedName>
    <definedName name="DAOF10.WDVLastDay">#REF!</definedName>
    <definedName name="DAOI25.AdditionsGrThan180Days">#REF!</definedName>
    <definedName name="DAOI25.AdditionsLessThan180Days">#REF!</definedName>
    <definedName name="DAOI25.AddlnDeprDuringYearAdditions">#REF!</definedName>
    <definedName name="DAOI25.AddlnDeprOnGT180DayAdditions">#REF!</definedName>
    <definedName name="DAOI25.CapGainUs50">#REF!</definedName>
    <definedName name="DAOI25.DepreciationAtFullRate">#REF!</definedName>
    <definedName name="DAOI25.DepreciationAtHalfRate">#REF!</definedName>
    <definedName name="DAOI25.ExpdrOnTrforSaleAsset">#REF!</definedName>
    <definedName name="DAOI25.FullRateDeprAmt">#REF!</definedName>
    <definedName name="DAOI25.HalfRateDeprAmt">#REF!</definedName>
    <definedName name="DAOI25.RealizationPeriodDuringYear">#REF!</definedName>
    <definedName name="DAOI25.RealizationTotalPeriod">#REF!</definedName>
    <definedName name="DAOI25.TotalDepreciation">#REF!</definedName>
    <definedName name="DAOI25.WDVFirstDay">#REF!</definedName>
    <definedName name="DAOI25.WDVLastDay">#REF!</definedName>
    <definedName name="DAOS20.AdditionsGrThan180Days">#REF!</definedName>
    <definedName name="DAOS20.AdditionsLessThan180Days">#REF!</definedName>
    <definedName name="DAOS20.AddlnDeprDuringYearAdditions">#REF!</definedName>
    <definedName name="DAOS20.AddlnDeprOnGT180DayAdditions">#REF!</definedName>
    <definedName name="DAOS20.CapGainUs50">#REF!</definedName>
    <definedName name="DAOS20.DepreciationAtFullRate">#REF!</definedName>
    <definedName name="DAOS20.DepreciationAtHalfRate">#REF!</definedName>
    <definedName name="DAOS20.ExpdrOnTrforSaleAsset">#REF!</definedName>
    <definedName name="DAOS20.FullRateDeprAmt">#REF!</definedName>
    <definedName name="DAOS20.HalfRateDeprAmt">#REF!</definedName>
    <definedName name="DAOS20.RealizationPeriodDuringYear">#REF!</definedName>
    <definedName name="DAOS20.RealizationTotalPeriod">#REF!</definedName>
    <definedName name="DAOS20.TotalDepreciation">#REF!</definedName>
    <definedName name="DAOS20.WDVFirstDay">#REF!</definedName>
    <definedName name="DAOS20.WDVLastDay">#REF!</definedName>
    <definedName name="dart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" hidden="1">{"'Home'!$E$12"}</definedName>
    <definedName name="dasdasdasfd">#REF!</definedName>
    <definedName name="data">#REF!</definedName>
    <definedName name="Data.Dump" hidden="1">OFFSET(#REF!,1,0)</definedName>
    <definedName name="data_bus">#REF!</definedName>
    <definedName name="DATA_DATA2_List">#REF!</definedName>
    <definedName name="_xlnm.Data_Form">[0]!_xlnm.Data_Form</definedName>
    <definedName name="data_le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Table">#REF!</definedName>
    <definedName name="data1" hidden="1">#REF!</definedName>
    <definedName name="DATA10">#REF!</definedName>
    <definedName name="DATA11">#REF!</definedName>
    <definedName name="DATA12">#REF!</definedName>
    <definedName name="data125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hidden="1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 hidden="1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8">#REF!</definedName>
    <definedName name="DATA9">#REF!</definedName>
    <definedName name="Databas">#REF!</definedName>
    <definedName name="_xlnm.Database">#REF!</definedName>
    <definedName name="Database.File" hidden="1">#REF!</definedName>
    <definedName name="database_mary">#REF!</definedName>
    <definedName name="Database_MI">#REF!</definedName>
    <definedName name="database1">#REF!</definedName>
    <definedName name="Database3" hidden="1">#REF!</definedName>
    <definedName name="datak">#REF!</definedName>
    <definedName name="datal">#REF!</definedName>
    <definedName name="datanase">#REF!</definedName>
    <definedName name="datda">#REF!</definedName>
    <definedName name="DATE">#REF!</definedName>
    <definedName name="Date_of_Review">#REF!</definedName>
    <definedName name="DATE157">#REF!</definedName>
    <definedName name="DATE158">#REF!</definedName>
    <definedName name="DATE192">#REF!</definedName>
    <definedName name="DATE194">#REF!</definedName>
    <definedName name="DATE195">#REF!</definedName>
    <definedName name="DATE196">#REF!</definedName>
    <definedName name="DATE198">#REF!</definedName>
    <definedName name="DATE199">#REF!</definedName>
    <definedName name="DATE200">#REF!</definedName>
    <definedName name="DATE201">#REF!</definedName>
    <definedName name="DATE202">#REF!</definedName>
    <definedName name="DATEBIN">#REF!</definedName>
    <definedName name="Dated">#REF!</definedName>
    <definedName name="DATEENG">#REF!</definedName>
    <definedName name="DATEFRM">#REF!</definedName>
    <definedName name="DATEJOD">#REF!</definedName>
    <definedName name="DATEMISS">#REF!</definedName>
    <definedName name="DATENBANK_DB">#REF!</definedName>
    <definedName name="DATENBANK_DF">#REF!</definedName>
    <definedName name="DATENBANK_EM">#REF!</definedName>
    <definedName name="DATENBANK_HP">#REF!</definedName>
    <definedName name="DATENBANK_KR">#REF!</definedName>
    <definedName name="DATENBANK_OB">#REF!</definedName>
    <definedName name="DATEOM">#REF!</definedName>
    <definedName name="DateRange">"1998.10.01 To 1998.10.31"</definedName>
    <definedName name="dates">#REF!</definedName>
    <definedName name="DATEWIND">#REF!</definedName>
    <definedName name="DaWk7">#REF!</definedName>
    <definedName name="Days">365</definedName>
    <definedName name="Days_in_Receivables">#REF!,#REF!</definedName>
    <definedName name="DaysoftheWeek">#REF!</definedName>
    <definedName name="db">#N/A</definedName>
    <definedName name="DB_品番情報">#REF!</definedName>
    <definedName name="DB_回路">#REF!</definedName>
    <definedName name="DB_回路__AB端_ｺﾈｸﾀ情報付き">#REF!</definedName>
    <definedName name="DB_回路__AB端_ｺﾈｸﾀ端子情報付き">#REF!</definedName>
    <definedName name="DB_回路_AB端_ｺﾈｸﾀ情報付き">#REF!</definedName>
    <definedName name="DB_部品">#REF!</definedName>
    <definedName name="DBDB">#REF!</definedName>
    <definedName name="DBDGB">#REF!</definedName>
    <definedName name="dbi">#REF!</definedName>
    <definedName name="DBNAME1">#REF!</definedName>
    <definedName name="DBNAME2">#REF!</definedName>
    <definedName name="DBNAME3">#REF!</definedName>
    <definedName name="DBNAME4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USERNAME2">#REF!</definedName>
    <definedName name="DBUSERNAME3">#REF!</definedName>
    <definedName name="DC">#REF!</definedName>
    <definedName name="Dcap">#REF!</definedName>
    <definedName name="dccfdsf" hidden="1">#REF!</definedName>
    <definedName name="dcdc" hidden="1">{"CASH FLOW",#N/A,FALSE,"A"}</definedName>
    <definedName name="DCEPL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Value_EV">#REF!</definedName>
    <definedName name="DCG.FurnitureSummary">#REF!</definedName>
    <definedName name="DCG.IntangibleAssetSummary">#REF!</definedName>
    <definedName name="DCG.ShipsSummary">#REF!</definedName>
    <definedName name="DCG.TotalDepreciation">#REF!</definedName>
    <definedName name="DCGB.DeprBlockTot100Percent">#REF!</definedName>
    <definedName name="DCGB.DeprBlockTot10Percent">#REF!</definedName>
    <definedName name="DCGB.DeprBlockTot5Percent">#REF!</definedName>
    <definedName name="DCGB.TotBuildng">#REF!</definedName>
    <definedName name="DCGP.DeprBlockTot100Percent">#REF!</definedName>
    <definedName name="DCGP.DeprBlockTot15Percent">#REF!</definedName>
    <definedName name="DCGP.DeprBlockTot30Percent">#REF!</definedName>
    <definedName name="DCGP.DeprBlockTot40Percent">#REF!</definedName>
    <definedName name="DCGP.DeprBlockTot50Percent">#REF!</definedName>
    <definedName name="DCGP.DeprBlockTot60Percent">#REF!</definedName>
    <definedName name="DCGP.DeprBlockTot80Percent">#REF!</definedName>
    <definedName name="DCGP.TotPlntMach">#REF!</definedName>
    <definedName name="dchart1" hidden="1">#REF!</definedName>
    <definedName name="dchart4" hidden="1">#REF!</definedName>
    <definedName name="dche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wdwdyig">#REF!</definedName>
    <definedName name="dd">#REF!</definedName>
    <definedName name="dd_2" hidden="1">{"'Typical Costs Estimates'!$C$158:$H$161"}</definedName>
    <definedName name="dd4x6">#REF!</definedName>
    <definedName name="dday">#REF!</definedName>
    <definedName name="DDBL">#REF!</definedName>
    <definedName name="ddbmdb" hidden="1">{#N/A,#N/A,FALSE,"Aging Summary";#N/A,#N/A,FALSE,"Ratio Analysis";#N/A,#N/A,FALSE,"Test 120 Day Accts";#N/A,#N/A,FALSE,"Tickmarks"}</definedName>
    <definedName name="ddbs" hidden="1">{#N/A,#N/A,FALSE,"AUDIT-MWOS"}</definedName>
    <definedName name="ddchart1" hidden="1">#REF!</definedName>
    <definedName name="ddd">#REF!</definedName>
    <definedName name="dddb" hidden="1">{#N/A,#N/A,FALSE,"AUDIT-MWOS"}</definedName>
    <definedName name="dddd">#REF!</definedName>
    <definedName name="dddda" hidden="1">{#N/A,#N/A,FALSE,"CDA Plan"}</definedName>
    <definedName name="ddddd">#REF!</definedName>
    <definedName name="dddddd">#REF!</definedName>
    <definedName name="DDDDDDDD" hidden="1">{#N/A,#N/A,FALSE,"CDA Plan"}</definedName>
    <definedName name="DDDDDDDDDDDDD">#REF!</definedName>
    <definedName name="dddddddddddddddddddd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ddddfgyuguhui">#REF!</definedName>
    <definedName name="dddefef2f" hidden="1">#REF!</definedName>
    <definedName name="dden">#REF!</definedName>
    <definedName name="ddes">#REF!</definedName>
    <definedName name="DDFSDF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dhdjddh">#REF!</definedName>
    <definedName name="DDHJJGJJ">#REF!</definedName>
    <definedName name="ddia">#REF!</definedName>
    <definedName name="DDNOI">#REF!</definedName>
    <definedName name="DDPL">#REF!</definedName>
    <definedName name="ddqweqwe">#REF!</definedName>
    <definedName name="dds">#REF!</definedName>
    <definedName name="DDT.AmtAnyDividDeclarOrPaid">#REF!</definedName>
    <definedName name="DDT.DateOfDeclareDividProfDomesComp">#REF!</definedName>
    <definedName name="DDT.EducationCess">#REF!</definedName>
    <definedName name="DDT.IntPayUs115P">#REF!</definedName>
    <definedName name="DDT.NetDDTPayableOrRefund">#REF!</definedName>
    <definedName name="DDT.RateDividPrevYr">#REF!</definedName>
    <definedName name="DDT.RateDividPrevYrType">#REF!</definedName>
    <definedName name="DDT.Surcharge">#REF!</definedName>
    <definedName name="DDT.TaxAndInterestPaid">#REF!</definedName>
    <definedName name="DDT.TotDDTPayable">#REF!</definedName>
    <definedName name="DE" hidden="1">{#N/A,#N/A,FALSE,"CDA Plan"}</definedName>
    <definedName name="deal">#REF!</definedName>
    <definedName name="Dealer_Gross_Retail">#REF!</definedName>
    <definedName name="deb">#REF!</definedName>
    <definedName name="DEBEN">#REF!</definedName>
    <definedName name="Debit_Transactions">#REF!</definedName>
    <definedName name="DEBL">#REF!</definedName>
    <definedName name="DEBT">#REF!</definedName>
    <definedName name="Debt_Exp_to_Sales">#REF!,#REF!</definedName>
    <definedName name="debtclassi">#REF!</definedName>
    <definedName name="DebtEquity">#REF!</definedName>
    <definedName name="debtors" hidden="1">{#N/A,#N/A,FALSE,"Cash Flows";#N/A,#N/A,FALSE,"Fixed Assets";#N/A,#N/A,FALSE,"Balance Sheet";#N/A,#N/A,FALSE,"P &amp; L"}</definedName>
    <definedName name="debtors_1" hidden="1">{"PLANT BREAKUP",#N/A,FALSE,"E"}</definedName>
    <definedName name="DebtSchedule">#REF!</definedName>
    <definedName name="Dec">#REF!</definedName>
    <definedName name="dec01SchV">#REF!</definedName>
    <definedName name="dec04census">#REF!</definedName>
    <definedName name="decb" hidden="1">{"REP1",#N/A,FALSE,"HSSA-LOG"}</definedName>
    <definedName name="december">#REF!</definedName>
    <definedName name="decfa">#REF!</definedName>
    <definedName name="Deci">#REF!</definedName>
    <definedName name="DECIMAL">#REF!</definedName>
    <definedName name="ded80hhcdec97">#REF!</definedName>
    <definedName name="DED80HHCFULLFIG">#REF!</definedName>
    <definedName name="ded80hhcmar98esti">#REF!</definedName>
    <definedName name="DED80HHIIA">#REF!</definedName>
    <definedName name="dededed" hidden="1">#REF!</definedName>
    <definedName name="DEDUCTION">#REF!</definedName>
    <definedName name="deee">#REF!</definedName>
    <definedName name="deep">#N/A</definedName>
    <definedName name="Deepak">#REF!</definedName>
    <definedName name="DEEPIKA">#REF!</definedName>
    <definedName name="DEER">#REF!</definedName>
    <definedName name="def">#REF!</definedName>
    <definedName name="defaultCons">#REF!</definedName>
    <definedName name="defaultCube">#REF!</definedName>
    <definedName name="defaultFlow">#REF!</definedName>
    <definedName name="defaultIC">#REF!</definedName>
    <definedName name="defaultOrigin">#REF!</definedName>
    <definedName name="defaultUD1">#REF!</definedName>
    <definedName name="defaultUD2">#REF!</definedName>
    <definedName name="defaultUD3">#REF!</definedName>
    <definedName name="defaultUD4">#REF!</definedName>
    <definedName name="defaultUD5">#REF!</definedName>
    <definedName name="defaultUD6">#REF!</definedName>
    <definedName name="defaultUD7">#REF!</definedName>
    <definedName name="defaultUD8">#REF!</definedName>
    <definedName name="DEFECTIVE">#REF!</definedName>
    <definedName name="DeferredRevenueRec">#REF!</definedName>
    <definedName name="deferredtax">#REF!</definedName>
    <definedName name="Define">#REF!</definedName>
    <definedName name="defrost_d">#REF!</definedName>
    <definedName name="deftax">#REF!</definedName>
    <definedName name="DEGREASING">#REF!</definedName>
    <definedName name="dek">#REF!</definedName>
    <definedName name="del" hidden="1">{"'Home'!$E$12"}</definedName>
    <definedName name="delay" hidden="1">#REF!</definedName>
    <definedName name="DelDC">#REF!</definedName>
    <definedName name="DelDm">#REF!</definedName>
    <definedName name="DELETELOGICTYPE3">#REF!</definedName>
    <definedName name="DELETIONS">#REF!</definedName>
    <definedName name="delhi" hidden="1">{"'Home'!$E$12"}</definedName>
    <definedName name="Delhi_Check">#REF!</definedName>
    <definedName name="DelhiBS">#REF!</definedName>
    <definedName name="deligrhist">#REF!</definedName>
    <definedName name="delimeathist">#REF!</definedName>
    <definedName name="Delivery">#REF!</definedName>
    <definedName name="DELPHI">#N/A</definedName>
    <definedName name="DelType">#REF!</definedName>
    <definedName name="DEM">#REF!</definedName>
    <definedName name="DEM_payments">#REF!</definedName>
    <definedName name="DEMAND_LOANS">#REF!</definedName>
    <definedName name="den_bu">#REF!</definedName>
    <definedName name="denbu">#REF!</definedName>
    <definedName name="DENOI">#REF!</definedName>
    <definedName name="DEO">#N/A</definedName>
    <definedName name="dep">#N/A</definedName>
    <definedName name="Dep.calculation">#REF!</definedName>
    <definedName name="DEP.FurnitureSummary">#REF!</definedName>
    <definedName name="DEP.IntangibleAssetSummary">#REF!</definedName>
    <definedName name="DEP.ShipsSummary">#REF!</definedName>
    <definedName name="DEP.TotalDepreciation">#REF!</definedName>
    <definedName name="DEP_BLD">#REF!</definedName>
    <definedName name="DEP_CH">#REF!</definedName>
    <definedName name="Dep_Details">#REF!</definedName>
    <definedName name="DEP_EST">#REF!</definedName>
    <definedName name="DEP_FF">#REF!</definedName>
    <definedName name="DEP_IT">#REF!</definedName>
    <definedName name="dep_pm">#REF!</definedName>
    <definedName name="DEP_SCHEDULE_INCOMETAX_ACT">#REF!</definedName>
    <definedName name="Dep_Summary">#REF!</definedName>
    <definedName name="DEP_VEH">#REF!</definedName>
    <definedName name="Department">"公司"</definedName>
    <definedName name="DepartmenT_1_">"道恩海玛德里"</definedName>
    <definedName name="DEPB.DeprBlockTot100Percent">#REF!</definedName>
    <definedName name="DEPB.DeprBlockTot10Percent">#REF!</definedName>
    <definedName name="DEPB.DeprBlockTot5Percent">#REF!</definedName>
    <definedName name="DEPB.TotBuildng">#REF!</definedName>
    <definedName name="depchart">#REF!</definedName>
    <definedName name="DEPCHARTHALOL">#REF!</definedName>
    <definedName name="DEPCLOSING">#REF!</definedName>
    <definedName name="depcom_pa">#REF!</definedName>
    <definedName name="Depereciation" hidden="1">{"'Furniture&amp; O.E'!$A$4:$D$27"}</definedName>
    <definedName name="Depereciation_1" hidden="1">{"'Furniture&amp; O.E'!$A$4:$D$27"}</definedName>
    <definedName name="depit" hidden="1">#REF!</definedName>
    <definedName name="DEPL">#REF!</definedName>
    <definedName name="DEPN">#REF!</definedName>
    <definedName name="DEPN_ATTACHMENT">#REF!</definedName>
    <definedName name="depn1">#REF!</definedName>
    <definedName name="DepnReson" hidden="1">#REF!</definedName>
    <definedName name="DEPO_TDSADV">#REF!</definedName>
    <definedName name="DEPOPENING">#REF!</definedName>
    <definedName name="DEPOSIT_FOR_STOCK_BORROWING">#REF!</definedName>
    <definedName name="Deposite">#REF!</definedName>
    <definedName name="DEPOSITS">#REF!</definedName>
    <definedName name="DEPP.DeprBlockTot100Percent">#REF!</definedName>
    <definedName name="DEPP.DeprBlockTot15Percent">#REF!</definedName>
    <definedName name="DEPP.DeprBlockTot30Percent">#REF!</definedName>
    <definedName name="DEPP.DeprBlockTot40Percent">#REF!</definedName>
    <definedName name="DEPP.DeprBlockTot50Percent">#REF!</definedName>
    <definedName name="DEPP.DeprBlockTot60Percent">#REF!</definedName>
    <definedName name="DEPP.DeprBlockTot80Percent">#REF!</definedName>
    <definedName name="DEPP.TotPlntMach">#REF!</definedName>
    <definedName name="DEPR">#REF!</definedName>
    <definedName name="DEPR1ST">#REF!</definedName>
    <definedName name="DEPR2ND">#REF!</definedName>
    <definedName name="DEPR3RD">#REF!</definedName>
    <definedName name="DEPR4TH">#REF!</definedName>
    <definedName name="depre">#REF!</definedName>
    <definedName name="Depreciation">#REF!</definedName>
    <definedName name="Depreciation_and_Amortization_Expenses">#REF!</definedName>
    <definedName name="Depreciation_Period_Ongoing_FA_Balance">#REF!</definedName>
    <definedName name="Depreciation_Period_Starting_FA_Balance">#REF!</definedName>
    <definedName name="DEPRI" hidden="1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prtax">#REF!</definedName>
    <definedName name="depsch_pa">#REF!</definedName>
    <definedName name="DEPSPCOM">#N/A</definedName>
    <definedName name="Dept">#REF!</definedName>
    <definedName name="DeptCategory">#REF!</definedName>
    <definedName name="DEPTH">#REF!</definedName>
    <definedName name="deptLookup">#REF!</definedName>
    <definedName name="DeptNature">#REF!</definedName>
    <definedName name="Deptt">#REF!</definedName>
    <definedName name="depveh_pa">#REF!</definedName>
    <definedName name="der">#REF!</definedName>
    <definedName name="derfge" hidden="1">{"Cash flow - inflow &amp; outflow",#N/A,TRUE,"Cashflow";"Cash flow - inflow &amp; outflow 1",#N/A,TRUE,"Cashflow";"Cash flow - peak negative cash flow",#N/A,TRUE,"Cashflow";"Cash flow - peak negative cash flow 1",#N/A,TRUE,"Cashflow";"Cash flow - Financing Plan",#N/A,TRUE,"Cashflow";"Cash flow - Financing Plan 1",#N/A,TRUE,"Cashflow";"Cash flow - Means of Finance",#N/A,TRUE,"Cashflow";"Cash flow - Means of finance 1",#N/A,TRUE,"Cashflow"}</definedName>
    <definedName name="derg" hidden="1">{"'Typical Costs Estimates'!$C$158:$H$161"}</definedName>
    <definedName name="derg_2" hidden="1">{"'Typical Costs Estimates'!$C$158:$H$161"}</definedName>
    <definedName name="derniere">#REF!</definedName>
    <definedName name="des_oq">#REF!</definedName>
    <definedName name="des_os">#REF!</definedName>
    <definedName name="desc">#REF!</definedName>
    <definedName name="descript2">#REF!</definedName>
    <definedName name="Description">#REF!</definedName>
    <definedName name="descriptn">#REF!</definedName>
    <definedName name="Design._pièce">#REF!</definedName>
    <definedName name="Design_Engineer">#REF!</definedName>
    <definedName name="designation_function">#REF!</definedName>
    <definedName name="designation_kit">#REF!</definedName>
    <definedName name="designed">#REF!</definedName>
    <definedName name="DESMA">#REF!</definedName>
    <definedName name="DET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L">#REF!</definedName>
    <definedName name="DETAILS1_ADDRESS" hidden="1">#REF!</definedName>
    <definedName name="DETAILS1_FINYEAR" hidden="1">#REF!</definedName>
    <definedName name="DETAILS1_PFNO" hidden="1">#REF!</definedName>
    <definedName name="DETAILS2_AC21RATE" hidden="1">#REF!</definedName>
    <definedName name="DETAILS2_AC22RATE" hidden="1">#REF!</definedName>
    <definedName name="DETAILS2_CNT" hidden="1">#REF!</definedName>
    <definedName name="DETAILS2_EMPRATE" hidden="1">#REF!</definedName>
    <definedName name="DETAILS2_SATRATE" hidden="1">#REF!</definedName>
    <definedName name="DETAILS2_TOT" hidden="1">#REF!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vice">#REF!</definedName>
    <definedName name="df">#REF!</definedName>
    <definedName name="dfa">#REF!</definedName>
    <definedName name="dfa_new">#REF!</definedName>
    <definedName name="dfaf" hidden="1">{"'장비'!$A$3:$M$12"}</definedName>
    <definedName name="dfaf_1" hidden="1">{"'장비'!$A$3:$M$12"}</definedName>
    <definedName name="dfd">#REF!</definedName>
    <definedName name="dfdaf">#REF!</definedName>
    <definedName name="DFDFDDFDFD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FDFDF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fdg" hidden="1">{"'1-TheatreBkgs'!$A$1:$L$102"}</definedName>
    <definedName name="DFDS">#REF!</definedName>
    <definedName name="dfdsdsfaf" hidden="1">#REF!</definedName>
    <definedName name="dfdsf">#REF!</definedName>
    <definedName name="dff">#REF!</definedName>
    <definedName name="dfg" hidden="1">{"A COM Detail YTD",#N/A,FALSE,"DATA";"B Exp Detail YTD",#N/A,FALSE,"DATA";"C COM Detail Qtr of",#N/A,FALSE,"DATA";"D Exp Detail Qtr of",#N/A,FALSE,"DATA";"A Performance Report",#N/A,FALSE,"%Performance"}</definedName>
    <definedName name="dfgdf" hidden="1">{"'1-TheatreBkgs'!$A$1:$L$102"}</definedName>
    <definedName name="dfgdgrbg" hidden="1">{"'I-1 and I-2'!$A$1:$G$190"}</definedName>
    <definedName name="dfgf" hidden="1">{"'1-TheatreBkgs'!$A$1:$L$102"}</definedName>
    <definedName name="DFGHJK" hidden="1">8</definedName>
    <definedName name="DFH" hidden="1">{"EE4 Budget years USD",#N/A,TRUE,"Profit and Loss";"EE4 Budget years USD",#N/A,TRUE,"Firm capex";"EE4 Budget years USD",#N/A,TRUE,"Cashflow";"EE4 Budget years USD",#N/A,TRUE,"Balance Sheet"}</definedName>
    <definedName name="DFL">#REF!</definedName>
    <definedName name="dflo" hidden="1">{"CASH FLOW",#N/A,FALSE,"A"}</definedName>
    <definedName name="dflo_1" hidden="1">{"CASH FLOW",#N/A,FALSE,"A"}</definedName>
    <definedName name="dflo_1_1" hidden="1">{"CASH FLOW",#N/A,FALSE,"A"}</definedName>
    <definedName name="dflo_2" hidden="1">{"CASH FLOW",#N/A,FALSE,"A"}</definedName>
    <definedName name="dfnmkald" hidden="1">{"concr",#N/A,FALSE,"SHARE CAPITAL";"conbscr",#N/A,FALSE,"BSPL-RS.";"concr",#N/A,FALSE,"RESERVE &amp; SURPLUS";"conplcr",#N/A,FALSE,"BSPL-RS.";"concr",#N/A,FALSE,"LOAN FUNDS";"concr",#N/A,FALSE,"FIXED ASSETS";"concr",#N/A,FALSE,"INVESTMENT";"concr",#N/A,FALSE,"PRE-OPERATIVE ";"concr",#N/A,FALSE,"CURRENT ASSETS";"concr",#N/A,FALSE,"CURRENT LIABLITIES";"concr",#N/A,FALSE,"Misc.exp.not w-off";"concr",#N/A,FALSE,"OTHER INCOME";"concr",#N/A,FALSE,"MATERIAL CONS.";"concr",#N/A,FALSE,"PERSONNEL";"concr",#N/A,FALSE,"SALES &amp; ADMN.";"concr",#N/A,FALSE,"INTEREST";"concr",#N/A,FALSE,"CASH FLOW"}</definedName>
    <definedName name="DFR">#REF!</definedName>
    <definedName name="DFS">#REF!</definedName>
    <definedName name="dfs_1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dfs_2" hidden="1">{"'Typical Costs Estimates'!$C$158:$H$161"}</definedName>
    <definedName name="dfsaf">#REF!</definedName>
    <definedName name="dg">#REF!</definedName>
    <definedName name="DGCTI592">#REF!</definedName>
    <definedName name="dgdg" hidden="1">{#N/A,#N/A,FALSE,"Calc";#N/A,#N/A,FALSE,"Sensitivity";#N/A,#N/A,FALSE,"LT Earn.Dil.";#N/A,#N/A,FALSE,"Dil. AVP"}</definedName>
    <definedName name="dgdgd" hidden="1">#REF!</definedName>
    <definedName name="dgdgss" hidden="1">{"consolidated",#N/A,FALSE,"Sheet1";"cms",#N/A,FALSE,"Sheet1";"fse",#N/A,FALSE,"Sheet1"}</definedName>
    <definedName name="dgfgfd" hidden="1">{#N/A,#N/A,FALSE,"COVER.XLS";#N/A,#N/A,FALSE,"RACT1.XLS";#N/A,#N/A,FALSE,"RACT2.XLS";#N/A,#N/A,FALSE,"ECCMP";#N/A,#N/A,FALSE,"WELDER.XLS"}</definedName>
    <definedName name="dgfkh" hidden="1">{"CEA Group Budget years sterling",#N/A,TRUE,"Profit and Loss";"CEA Group Budget years sterling",#N/A,TRUE,"Firm capex";"CEA Group Budget years sterling",#N/A,TRUE,"Gross profit analysis";"CEA Group Budget years sterling",#N/A,TRUE,"Cashflow";"CEA Group Budget years sterling",#N/A,TRUE,"Balance Sheet"}</definedName>
    <definedName name="DGHS">#REF!</definedName>
    <definedName name="dh">#REF!</definedName>
    <definedName name="dhakjs" hidden="1">{"'August 2000'!$A$1:$J$101"}</definedName>
    <definedName name="dhakjs_1" hidden="1">{"'August 2000'!$A$1:$J$101"}</definedName>
    <definedName name="dhf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hom">#REF!</definedName>
    <definedName name="DHTML" hidden="1">{"'Sheet1'!$A$4386:$N$4591"}</definedName>
    <definedName name="dia">#REF!</definedName>
    <definedName name="diana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dicer">#REF!</definedName>
    <definedName name="dien">#REF!</definedName>
    <definedName name="dietplan" hidden="1">{"'1-TheatreBkgs'!$A$1:$L$102"}</definedName>
    <definedName name="DIF">#REF!</definedName>
    <definedName name="diff">#REF!</definedName>
    <definedName name="DIFFBLNK">#REF!</definedName>
    <definedName name="DIFFDATA">#REF!</definedName>
    <definedName name="Difference">#REF!</definedName>
    <definedName name="Difference2">#REF!</definedName>
    <definedName name="digit_18">"テキスト 21"</definedName>
    <definedName name="DIM">#REF!</definedName>
    <definedName name="Dim_X">#REF!</definedName>
    <definedName name="Dim_Y">#REF!</definedName>
    <definedName name="Dim_Z">#REF!</definedName>
    <definedName name="dimp\">#REF!</definedName>
    <definedName name="din" hidden="1">{"CASH FLOW",#N/A,FALSE,"A"}</definedName>
    <definedName name="dinesh" hidden="1">{#N/A,#N/A,FALSE,"AUDIT-MWOS"}</definedName>
    <definedName name="dir" hidden="1">{#N/A,#N/A,FALSE,"COMP"}</definedName>
    <definedName name="dirctorfees">#REF!</definedName>
    <definedName name="direct">#REF!</definedName>
    <definedName name="direct_cost">#REF!</definedName>
    <definedName name="DirectLab">#REF!</definedName>
    <definedName name="DIRTSPCOM">#N/A</definedName>
    <definedName name="DIS">#N/A</definedName>
    <definedName name="Disa">#REF!</definedName>
    <definedName name="Disaggregations">#REF!</definedName>
    <definedName name="disbI">#REF!</definedName>
    <definedName name="disbII">#REF!</definedName>
    <definedName name="DISC1">0</definedName>
    <definedName name="Discount" hidden="1">#REF!</definedName>
    <definedName name="Discount_Rate_Eloigne">#REF!</definedName>
    <definedName name="Discount_Rate_NRG">#REF!</definedName>
    <definedName name="Discount_Rate_Other">#REF!</definedName>
    <definedName name="DISH_ANTENNA">#REF!</definedName>
    <definedName name="DISPLAY">#N/A</definedName>
    <definedName name="display_area_2" hidden="1">#REF!</definedName>
    <definedName name="Disposition_Fee_24">#REF!</definedName>
    <definedName name="Disposition_Fee_36">#REF!</definedName>
    <definedName name="disputed_scope_changes">#REF!</definedName>
    <definedName name="distri" hidden="1">{#N/A,#N/A,FALSE,"CDA Plan"}</definedName>
    <definedName name="DISTRIBUTION_EQUIPMENT">#REF!</definedName>
    <definedName name="DIV">#REF!</definedName>
    <definedName name="dividendjsk">#REF!</definedName>
    <definedName name="dividends97">#REF!</definedName>
    <definedName name="DIVITEX">#REF!</definedName>
    <definedName name="DivTB">#REF!</definedName>
    <definedName name="djdjdjjdjd">#REF!</definedName>
    <definedName name="DK_NKBH">#REF!</definedName>
    <definedName name="DK_NKC">#REF!</definedName>
    <definedName name="DK_NKC1">#REF!</definedName>
    <definedName name="DK_NKCT">#REF!</definedName>
    <definedName name="DK_NKMH">#REF!</definedName>
    <definedName name="DK_NKTT">#REF!</definedName>
    <definedName name="DK_SC">#REF!</definedName>
    <definedName name="DK_SQTM">#REF!</definedName>
    <definedName name="dkdk" hidden="1">{#N/A,#N/A,FALSE,"COMPUTATION";#N/A,#N/A,FALSE,"CAPITAL ACCOUNT";#N/A,#N/A,FALSE,"CURRENT ACCOUNT";#N/A,#N/A,FALSE,"COMPANY_BAL_SHEET";#N/A,#N/A,FALSE,"TRADING &amp; P&amp;L ACT";#N/A,#N/A,FALSE,"SCHEDULE VIII, IX";#N/A,#N/A,FALSE,"SCHEDULES";#N/A,#N/A,FALSE,"FIXED ASSETS"}</definedName>
    <definedName name="dkdkdkdkdkd">#REF!</definedName>
    <definedName name="DKDKFG8TBTB2RT">#REF!</definedName>
    <definedName name="dkdkjkj" hidden="1">{#N/A,#N/A,TRUE,"GRING"}</definedName>
    <definedName name="dkdkjkj_1" hidden="1">{#N/A,#N/A,TRUE,"GRING"}</definedName>
    <definedName name="dkdkjkj_2" hidden="1">{#N/A,#N/A,TRUE,"GRING"}</definedName>
    <definedName name="dkdkjkj_3" hidden="1">{#N/A,#N/A,TRUE,"GRING"}</definedName>
    <definedName name="dkdkjkj_4" hidden="1">{#N/A,#N/A,TRUE,"GRING"}</definedName>
    <definedName name="dkdkjkj_5" hidden="1">{#N/A,#N/A,TRUE,"GRING"}</definedName>
    <definedName name="DL_NKBH">#REF!</definedName>
    <definedName name="DL_NKC">#REF!</definedName>
    <definedName name="DL_NKC1">#REF!</definedName>
    <definedName name="DL_NKCT">#REF!</definedName>
    <definedName name="DL_NKMH">#REF!</definedName>
    <definedName name="DL_NKTT">#REF!</definedName>
    <definedName name="DL_SC">#REF!</definedName>
    <definedName name="DL_SQTM">#REF!</definedName>
    <definedName name="DL14233bdd_b0e5_456f_a559_5487dbd3fd1d" hidden="1">'[19].01 Leadsheet'!#REF!</definedName>
    <definedName name="DL227fae97_db63_4beb_af5f_52cc63d33526" hidden="1">'[20].01 Leadsheet'!#REF!</definedName>
    <definedName name="DL26144a5a_b56b_482a_ba41_39681dcef018" hidden="1">#REF!</definedName>
    <definedName name="DLabActY1">#REF!</definedName>
    <definedName name="DLabActY2">#REF!</definedName>
    <definedName name="DLabBaseline">#REF!</definedName>
    <definedName name="DLabFcstY1">#REF!</definedName>
    <definedName name="DLabFcstY2">#REF!</definedName>
    <definedName name="DLDcol">#REF!</definedName>
    <definedName name="DLDdb">#REF!</definedName>
    <definedName name="DLfd89de24_0546_4001_92f5_0064e78d7ea9" hidden="1">#REF!</definedName>
    <definedName name="DlrNet">#REF!</definedName>
    <definedName name="DlrProfit">#REF!</definedName>
    <definedName name="DM">#REF!</definedName>
    <definedName name="Dm_to_Oz">#REF!</definedName>
    <definedName name="dma">#REF!</definedName>
    <definedName name="dma_cluster">#REF!</definedName>
    <definedName name="dmat">#REF!</definedName>
    <definedName name="dmc">#REF!</definedName>
    <definedName name="dmdv">#REF!</definedName>
    <definedName name="DME_Dirty" hidden="1">"False"</definedName>
    <definedName name="DMHH">#REF!</definedName>
    <definedName name="DMK">#REF!</definedName>
    <definedName name="dmoi">#REF!</definedName>
    <definedName name="dn">#REF!</definedName>
    <definedName name="dn_new">#REF!</definedName>
    <definedName name="DNH">#REF!</definedName>
    <definedName name="DÑt45x4">#REF!</definedName>
    <definedName name="dobt">#REF!</definedName>
    <definedName name="DOC">#REF!</definedName>
    <definedName name="doc_type">#REF!</definedName>
    <definedName name="docu">#REF!</definedName>
    <definedName name="Document_array">{"Book1"}</definedName>
    <definedName name="dog" hidden="1">{#N/A,#N/A,FALSE,"91NOLCB";#N/A,#N/A,FALSE,"92NOLCB";#N/A,#N/A,FALSE,"93NOLCB"}</definedName>
    <definedName name="DOL">#REF!</definedName>
    <definedName name="DOLLAR">#REF!</definedName>
    <definedName name="Dollar_Threshold">#REF!</definedName>
    <definedName name="DOM">#N/A</definedName>
    <definedName name="DOM??">#N/A</definedName>
    <definedName name="DOMUSA??">#N/A</definedName>
    <definedName name="DOMUSAGER">#N/A</definedName>
    <definedName name="DOMUSA저장">#N/A</definedName>
    <definedName name="DOM전장">#N/A</definedName>
    <definedName name="donot">#REF!</definedName>
    <definedName name="Door_Asy_Htr_Air_Outlet__Floor">#REF!</definedName>
    <definedName name="Door_Asy_Htr_Blower_Inlet">#REF!</definedName>
    <definedName name="Door_Asy_Windshield_Defroster">#REF!</definedName>
    <definedName name="doubtful">#REF!</definedName>
    <definedName name="DownButton">#N/A</definedName>
    <definedName name="DP">#REF!</definedName>
    <definedName name="DPC">#REF!</definedName>
    <definedName name="DPM100.AdditionsGrThan180Days">#REF!</definedName>
    <definedName name="DPM100.AdditionsLessThan180Days">#REF!</definedName>
    <definedName name="DPM100.AddlnDeprDuringYearAdditions">#REF!</definedName>
    <definedName name="DPM100.AddlnDeprOnGT180DayAdditions">#REF!</definedName>
    <definedName name="DPM100.CapGainUs50">#REF!</definedName>
    <definedName name="DPM100.DepreciationAtFullRate">#REF!</definedName>
    <definedName name="DPM100.DepreciationAtHalfRate">#REF!</definedName>
    <definedName name="DPM100.ExpdrOnTrforSaleAsset">#REF!</definedName>
    <definedName name="DPM100.FullRateDeprAmt">#REF!</definedName>
    <definedName name="DPM100.HalfRateDeprAmt">#REF!</definedName>
    <definedName name="DPM100.RealizationPeriodDuringYear">#REF!</definedName>
    <definedName name="DPM100.RealizationTotalPeriod">#REF!</definedName>
    <definedName name="DPM100.TotalDepreciation">#REF!</definedName>
    <definedName name="DPM100.WDVFirstDay">#REF!</definedName>
    <definedName name="DPM100.WDVLastDay">#REF!</definedName>
    <definedName name="DPM15.AdditionsGrThan180Days">#REF!</definedName>
    <definedName name="DPM15.AdditionsLessThan180Days">#REF!</definedName>
    <definedName name="DPM15.AddlnDeprDuringYearAdditions">#REF!</definedName>
    <definedName name="DPM15.AddlnDeprOnGT180DayAdditions">#REF!</definedName>
    <definedName name="DPM15.CapGainUs50">#REF!</definedName>
    <definedName name="DPM15.DepreciationAtFullRate">#REF!</definedName>
    <definedName name="DPM15.DepreciationAtHalfRate">#REF!</definedName>
    <definedName name="DPM15.ExpdrOnTrforSaleAsset">#REF!</definedName>
    <definedName name="DPM15.FullRateDeprAmt">#REF!</definedName>
    <definedName name="DPM15.HalfRateDeprAmt">#REF!</definedName>
    <definedName name="DPM15.RealizationPeriodDuringYear">#REF!</definedName>
    <definedName name="DPM15.RealizationTotalPeriod">#REF!</definedName>
    <definedName name="DPM15.TotalDepreciation">#REF!</definedName>
    <definedName name="DPM15.WDVFirstDay">#REF!</definedName>
    <definedName name="DPM15.WDVLastDay">#REF!</definedName>
    <definedName name="DPM30.AdditionsGrThan180Days">#REF!</definedName>
    <definedName name="DPM30.AdditionsLessThan180Days">#REF!</definedName>
    <definedName name="DPM30.AddlnDeprDuringYearAdditions">#REF!</definedName>
    <definedName name="DPM30.AddlnDeprOnGT180DayAdditions">#REF!</definedName>
    <definedName name="DPM30.CapGainUs50">#REF!</definedName>
    <definedName name="DPM30.DepreciationAtFullRate">#REF!</definedName>
    <definedName name="DPM30.DepreciationAtHalfRate">#REF!</definedName>
    <definedName name="DPM30.ExpdrOnTrforSaleAsset">#REF!</definedName>
    <definedName name="DPM30.FullRateDeprAmt">#REF!</definedName>
    <definedName name="DPM30.HalfRateDeprAmt">#REF!</definedName>
    <definedName name="DPM30.RealizationPeriodDuringYear">#REF!</definedName>
    <definedName name="DPM30.RealizationTotalPeriod">#REF!</definedName>
    <definedName name="DPM30.TotalDepreciation">#REF!</definedName>
    <definedName name="DPM30.WDVFirstDay">#REF!</definedName>
    <definedName name="DPM30.WDVLastDay">#REF!</definedName>
    <definedName name="DPM40.AdditionsGrThan180Days">#REF!</definedName>
    <definedName name="DPM40.AdditionsLessThan180Days">#REF!</definedName>
    <definedName name="DPM40.AddlnDeprDuringYearAdditions">#REF!</definedName>
    <definedName name="DPM40.AddlnDeprOnGT180DayAdditions">#REF!</definedName>
    <definedName name="DPM40.CapGainUs50">#REF!</definedName>
    <definedName name="DPM40.DepreciationAtFullRate">#REF!</definedName>
    <definedName name="DPM40.DepreciationAtHalfRate">#REF!</definedName>
    <definedName name="DPM40.ExpdrOnTrforSaleAsset">#REF!</definedName>
    <definedName name="DPM40.FullRateDeprAmt">#REF!</definedName>
    <definedName name="DPM40.HalfRateDeprAmt">#REF!</definedName>
    <definedName name="DPM40.RealizationPeriodDuringYear">#REF!</definedName>
    <definedName name="DPM40.RealizationTotalPeriod">#REF!</definedName>
    <definedName name="DPM40.TotalDepreciation">#REF!</definedName>
    <definedName name="DPM40.WDVFirstDay">#REF!</definedName>
    <definedName name="DPM40.WDVLastDay">#REF!</definedName>
    <definedName name="DPM50.AdditionsGrThan180Days">#REF!</definedName>
    <definedName name="DPM50.AdditionsLessThan180Days">#REF!</definedName>
    <definedName name="DPM50.AddlnDeprDuringYearAdditions">#REF!</definedName>
    <definedName name="DPM50.AddlnDeprOnGT180DayAdditions">#REF!</definedName>
    <definedName name="DPM50.CapGainUs50">#REF!</definedName>
    <definedName name="DPM50.DepreciationAtFullRate">#REF!</definedName>
    <definedName name="DPM50.DepreciationAtHalfRate">#REF!</definedName>
    <definedName name="DPM50.ExpdrOnTrforSaleAsset">#REF!</definedName>
    <definedName name="DPM50.FullRateDeprAmt">#REF!</definedName>
    <definedName name="DPM50.HalfRateDeprAmt">#REF!</definedName>
    <definedName name="DPM50.RealizationPeriodDuringYear">#REF!</definedName>
    <definedName name="DPM50.RealizationTotalPeriod">#REF!</definedName>
    <definedName name="DPM50.TotalDepreciation">#REF!</definedName>
    <definedName name="DPM50.WDVFirstDay">#REF!</definedName>
    <definedName name="DPM50.WDVLastDay">#REF!</definedName>
    <definedName name="DPM60.AdditionsGrThan180Days">#REF!</definedName>
    <definedName name="DPM60.AdditionsLessThan180Days">#REF!</definedName>
    <definedName name="DPM60.AddlnDeprDuringYearAdditions">#REF!</definedName>
    <definedName name="DPM60.AddlnDeprOnGT180DayAdditions">#REF!</definedName>
    <definedName name="DPM60.CapGainUs50">#REF!</definedName>
    <definedName name="DPM60.DepreciationAtFullRate">#REF!</definedName>
    <definedName name="DPM60.DepreciationAtHalfRate">#REF!</definedName>
    <definedName name="DPM60.ExpdrOnTrforSaleAsset">#REF!</definedName>
    <definedName name="DPM60.FullRateDeprAmt">#REF!</definedName>
    <definedName name="DPM60.HalfRateDeprAmt">#REF!</definedName>
    <definedName name="DPM60.RealizationPeriodDuringYear">#REF!</definedName>
    <definedName name="DPM60.RealizationTotalPeriod">#REF!</definedName>
    <definedName name="DPM60.TotalDepreciation">#REF!</definedName>
    <definedName name="DPM60.WDVFirstDay">#REF!</definedName>
    <definedName name="DPM60.WDVLastDay">#REF!</definedName>
    <definedName name="DPM80.AdditionsGrThan180Days">#REF!</definedName>
    <definedName name="DPM80.AdditionsLessThan180Days">#REF!</definedName>
    <definedName name="DPM80.AddlnDeprDuringYearAdditions">#REF!</definedName>
    <definedName name="DPM80.AddlnDeprOnGT180DayAdditions">#REF!</definedName>
    <definedName name="DPM80.CapGainUs50">#REF!</definedName>
    <definedName name="DPM80.DepreciationAtFullRate">#REF!</definedName>
    <definedName name="DPM80.DepreciationAtHalfRate">#REF!</definedName>
    <definedName name="DPM80.ExpdrOnTrforSaleAsset">#REF!</definedName>
    <definedName name="DPM80.FullRateDeprAmt">#REF!</definedName>
    <definedName name="DPM80.HalfRateDeprAmt">#REF!</definedName>
    <definedName name="DPM80.RealizationPeriodDuringYear">#REF!</definedName>
    <definedName name="DPM80.RealizationTotalPeriod">#REF!</definedName>
    <definedName name="DPM80.TotalDepreciation">#REF!</definedName>
    <definedName name="DPM80.WDVFirstDay">#REF!</definedName>
    <definedName name="DPM80.WDVLastDay">#REF!</definedName>
    <definedName name="DPotherbanks">#REF!</definedName>
    <definedName name="DPR">#REF!</definedName>
    <definedName name="DPSBI">#REF!</definedName>
    <definedName name="dpts" hidden="1">{"'Sheet1'!$A$1:$AI$34","'Sheet1'!$A$1:$AI$31","'Sheet1'!$B$2:$AM$25"}</definedName>
    <definedName name="DR" hidden="1">{#N/A,#N/A,FALSE,"CDA Plan"}</definedName>
    <definedName name="draft" hidden="1">{"SUMMARY",#N/A,FALSE,"C"}</definedName>
    <definedName name="Drainage" hidden="1">{"'Typical Costs Estimates'!$C$158:$H$161"}</definedName>
    <definedName name="Drainage_2" hidden="1">{"'Typical Costs Estimates'!$C$158:$H$161"}</definedName>
    <definedName name="DRAW">#REF!</definedName>
    <definedName name="DRD">#REF!</definedName>
    <definedName name="dre">#REF!</definedName>
    <definedName name="Drills_Combine">#REF!</definedName>
    <definedName name="drp" hidden="1">#REF!</definedName>
    <definedName name="DrReddyDuty5">#REF!</definedName>
    <definedName name="DrReddyDuty7">#REF!</definedName>
    <definedName name="DrReddyDuty8">#REF!</definedName>
    <definedName name="DrReddyStock5">#REF!</definedName>
    <definedName name="DrReddyStock7">#REF!</definedName>
    <definedName name="DrReddyStock8">#REF!</definedName>
    <definedName name="DrReddyVAT5">#REF!</definedName>
    <definedName name="DrReddyVAT7">#REF!</definedName>
    <definedName name="DrReddyVAT8">#REF!</definedName>
    <definedName name="Drs">#REF!</definedName>
    <definedName name="DRS_CASH">#REF!</definedName>
    <definedName name="DRSLATESTSTATUS">#REF!</definedName>
    <definedName name="DRSM99">#REF!</definedName>
    <definedName name="DRSMAR99">#REF!</definedName>
    <definedName name="DRSNEW">#REF!</definedName>
    <definedName name="DRSSE99">#REF!</definedName>
    <definedName name="DRSSEP99">#REF!</definedName>
    <definedName name="DRUCKBEREI03">#REF!</definedName>
    <definedName name="Drucktitel_MI">#REF!</definedName>
    <definedName name="DS">#REF!</definedName>
    <definedName name="dsasd" hidden="1">'[17]DGP-2002'!#REF!</definedName>
    <definedName name="dsd">#REF!</definedName>
    <definedName name="DSDASAS" hidden="1">{#N/A,#N/A,FALSE,"CDA Plan"}</definedName>
    <definedName name="dsdd">#REF!</definedName>
    <definedName name="ds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sdh" hidden="1">{"'Home'!$E$12"}</definedName>
    <definedName name="dsdsds" hidden="1">{#N/A,#N/A,FALSE,"CDA Plan"}</definedName>
    <definedName name="dsdsdsdsdsdsd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dsf" hidden="1">{#N/A,#N/A,FALSE,"CDA Plan"}</definedName>
    <definedName name="dsfsaf">#REF!</definedName>
    <definedName name="dsfsdfsdaf">#REF!</definedName>
    <definedName name="dsfvacvav" hidden="1">{"'I-1 and I-2'!$A$1:$G$190"}</definedName>
    <definedName name="dsg" hidden="1">{#N/A,#N/A,FALSE,"Aging Summary";#N/A,#N/A,FALSE,"Ratio Analysis";#N/A,#N/A,FALSE,"Test 120 Day Accts";#N/A,#N/A,FALSE,"Tickmarks"}</definedName>
    <definedName name="DSO">#REF!</definedName>
    <definedName name="DSUMDATA">#REF!</definedName>
    <definedName name="DT">#REF!</definedName>
    <definedName name="dta">#REF!</definedName>
    <definedName name="DTAPune">#REF!</definedName>
    <definedName name="DTAX" hidden="1">{"'I-1 and I-2'!$A$1:$G$190"}</definedName>
    <definedName name="DTBH">#REF!</definedName>
    <definedName name="dtbsmar03">#REF!</definedName>
    <definedName name="DTGraph_Show">#N/A</definedName>
    <definedName name="DTGSTD1_Click">#N/A</definedName>
    <definedName name="dtl">#REF!</definedName>
    <definedName name="DTRS">#REF!</definedName>
    <definedName name="Duct_Heater_Outlet">#REF!</definedName>
    <definedName name="Duct_Htr_Outlet_Rear">#REF!</definedName>
    <definedName name="Duct_Window_Defog">#REF!</definedName>
    <definedName name="DULHome">#N/A</definedName>
    <definedName name="DUMMY" hidden="1">{"'Sheet1'!$L$16"}</definedName>
    <definedName name="dumppr">#REF!</definedName>
    <definedName name="duoi">#REF!</definedName>
    <definedName name="Dur">#REF!</definedName>
    <definedName name="Dutiestaxes">#REF!</definedName>
    <definedName name="DutoanDongmo">#REF!</definedName>
    <definedName name="Dutypaid">#REF!</definedName>
    <definedName name="dvd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w">#REF!</definedName>
    <definedName name="dw_1" hidden="1">{"'Sheet1'!$L$16"}</definedName>
    <definedName name="DWPRICE" hidden="1">[21]Quantity!#REF!</definedName>
    <definedName name="DX">35.5796</definedName>
    <definedName name="DxIci_DefCharges.ope_TX1G30">#REF!</definedName>
    <definedName name="DxIci_OthProvOthers.clo_Tx1K10">#REF!</definedName>
    <definedName name="DxIci_OthProvOthers.ope_Tx1K10">#REF!</definedName>
    <definedName name="DxIco_DefCharges.clo_TX1G30">#REF!</definedName>
    <definedName name="DxIco_OthProvOthers.clo_Tx1K10">#REF!</definedName>
    <definedName name="DxIco_OthProvOthers.clo_Tx1K30">#REF!</definedName>
    <definedName name="DxOti_DefCharges_AppG31">#REF!</definedName>
    <definedName name="DxOti_OthProvOthers_AppK11">#REF!</definedName>
    <definedName name="DxOto_DefCharges_AppG31">#REF!</definedName>
    <definedName name="DxOto_OthProvOthers_AppK11">#REF!</definedName>
    <definedName name="DxTxh_TX1G30">#REF!</definedName>
    <definedName name="DxTxh_TX1K10">#REF!</definedName>
    <definedName name="DxTxh_TX1K30">#REF!</definedName>
    <definedName name="DxXac_TotCLia_0">#REF!+#REF!</definedName>
    <definedName name="DxXai_AdjOpenTaxBal_PER7">#REF!</definedName>
    <definedName name="DxXai_CapTaxLoss_PER7">#REF!</definedName>
    <definedName name="DxXai_CurrTax_PER7">#REF!</definedName>
    <definedName name="DxXai_DefincTax.clo_PER5">#REF!</definedName>
    <definedName name="DxXai_DefTax_PER7">#REF!</definedName>
    <definedName name="DxXai_DefTaxAsset.ope_PER5">#REF!</definedName>
    <definedName name="DxXai_DefTaxNCp_PER5">#REF!</definedName>
    <definedName name="DxXai_EffIncTaxRate_PER7">#REF!</definedName>
    <definedName name="DxXai_ExpectedTaxExp_PER7">#REF!</definedName>
    <definedName name="DxXai_IncBefIncTax_PER7">#REF!</definedName>
    <definedName name="DxXai_IncTaxCharge_PER7">#REF!</definedName>
    <definedName name="DxXai_IncTaxRedRate_PER7">#REF!</definedName>
    <definedName name="DxXai_IntMinShEqtyVarTP.ope_0">#REF!+#REF!</definedName>
    <definedName name="DxXai_InventFuels.clo_PER5">#REF!</definedName>
    <definedName name="DxXai_InventParts.clo_PER5">#REF!</definedName>
    <definedName name="DxXai_InventProd.clo_PER5">#REF!</definedName>
    <definedName name="DxXai_InventRawmat.clo_PER5">#REF!</definedName>
    <definedName name="DxXai_InventServices.clo_PER5">#REF!</definedName>
    <definedName name="DxXai_NetChangeOth_PER7">#REF!</definedName>
    <definedName name="DxXai_NonTaxDeductExp_PER7">#REF!</definedName>
    <definedName name="DxXai_OthProvLitig.clo_PER5">#REF!</definedName>
    <definedName name="DxXai_OthProvRecult.clo_PER5">#REF!</definedName>
    <definedName name="DxXai_OthProvRestruct.clo_PER5">#REF!</definedName>
    <definedName name="DxXai_OthProvRetire.clo_PER5">#REF!</definedName>
    <definedName name="DxXai_OthProvSever.clo_PER5">#REF!</definedName>
    <definedName name="DxXai_StatTaxRate_PER7">#REF!</definedName>
    <definedName name="DxXai_TaxExemptInc_PER7">#REF!</definedName>
    <definedName name="DxXai_TaxLossCarrForw_PER5">#REF!</definedName>
    <definedName name="DxXai_TaxLossNRec1Y_PER5">#REF!</definedName>
    <definedName name="DxXai_TaxLossNRec2Y_PER5">#REF!</definedName>
    <definedName name="DxXai_TaxLossNRec3Y_PER5">#REF!</definedName>
    <definedName name="DxXai_TaxLossNRec4Y_PER5">#REF!</definedName>
    <definedName name="DxXai_TaxLossNRec5Y_PER5">#REF!</definedName>
    <definedName name="DxXai_TaxLossNRecMore_PER5">#REF!</definedName>
    <definedName name="DxXai_TaxLossRec_PER5">#REF!</definedName>
    <definedName name="DxXai_TaxRateDistrInc_PER7">#REF!</definedName>
    <definedName name="DxXai_TD_DefTaxLiaTot_PER5">#REF!</definedName>
    <definedName name="DxXai_TD_TempDiffTot_PER5">#REF!</definedName>
    <definedName name="DxXao_AccRecFinAs.clo_0">#REF!</definedName>
    <definedName name="DxXao_AccRecFinAs.ope_0">#REF!</definedName>
    <definedName name="DxXao_AccRecFinTP.clo_0">#REF!</definedName>
    <definedName name="DxXao_AccRecFinTP.ope_0">#REF!</definedName>
    <definedName name="DxXao_AccRecOth.clo_0">#REF!</definedName>
    <definedName name="DxXao_AccRecOth.ope_0">#REF!</definedName>
    <definedName name="DxXao_AccRecTrAs.clo_0">#REF!</definedName>
    <definedName name="DxXao_AccRecTrAs.ope_0">#REF!</definedName>
    <definedName name="DxXao_AccRecTrTP.clo_0">#REF!</definedName>
    <definedName name="DxXao_AccRecTrTP.ope_0">#REF!</definedName>
    <definedName name="DxXao_AdjOpenTaxBal_0">#REF!</definedName>
    <definedName name="DxXao_AdvIntPayIntDivAs.clo_0">#REF!</definedName>
    <definedName name="DxXao_AdvIntPayIntDivAs.ope_0">#REF!</definedName>
    <definedName name="DxXao_AdvIntPayIntDivTP.clo_0">#REF!</definedName>
    <definedName name="DxXao_AdvIntPayIntDivTP.ope_0">#REF!</definedName>
    <definedName name="DxXao_AdvPaymTP.clo_0">#REF!</definedName>
    <definedName name="DxXao_AdvPaymTP.ope_0">#REF!</definedName>
    <definedName name="DxXao_AllDfaFinAs.clo_0">#REF!</definedName>
    <definedName name="DxXao_AllDfaFinAs.ope_0">#REF!</definedName>
    <definedName name="DxXao_AllDfaFinTP.clo_0">#REF!</definedName>
    <definedName name="DxXao_AllDfaFinTP.ope_0">#REF!</definedName>
    <definedName name="DxXao_AllDfaTrAs.clo_0">#REF!</definedName>
    <definedName name="DxXao_AllDfaTrAs.ope_0">#REF!</definedName>
    <definedName name="DxXao_AllDfaTrTP.clo_0">#REF!</definedName>
    <definedName name="DxXao_AllDfaTrTP.ope_0">#REF!</definedName>
    <definedName name="DxXao_CapTaxLoss_0">#REF!</definedName>
    <definedName name="DxXao_CpLTFinTP.clo_0">#REF!</definedName>
    <definedName name="DxXao_CpLTFinTP.ope_0">#REF!</definedName>
    <definedName name="DxXao_CurrTax_0">#REF!</definedName>
    <definedName name="DxXao_DefCharges.al_0">#REF!</definedName>
    <definedName name="DxXao_DefCharges.cis_0">#REF!</definedName>
    <definedName name="DxXao_DefCharges.clo_0">#REF!</definedName>
    <definedName name="DxXao_DefCharges.il_0">#REF!</definedName>
    <definedName name="DxXao_DefCharges.ir_0">#REF!</definedName>
    <definedName name="DxXao_DefCharges.na_0">#REF!</definedName>
    <definedName name="DxXao_DefCharges.ope_0">#REF!</definedName>
    <definedName name="DxXao_DefCharges.va_0">#REF!</definedName>
    <definedName name="DxXao_DefincTax.cis_0">#REF!</definedName>
    <definedName name="DxXao_DefincTax.clo_0">#REF!</definedName>
    <definedName name="DxXao_DefincTax.inc_0">#REF!</definedName>
    <definedName name="DxXao_DefincTax.ope_0">#REF!</definedName>
    <definedName name="DxXao_DefincTax.rev_0">#REF!</definedName>
    <definedName name="DxXao_DefincTax.va_0">#REF!</definedName>
    <definedName name="DxXao_DefTax_0">#REF!</definedName>
    <definedName name="DxXao_DefTaxAsset.al_0">#REF!</definedName>
    <definedName name="DxXao_DefTaxAsset.cis_0">#REF!</definedName>
    <definedName name="DxXao_DefTaxAsset.clo_0">#REF!</definedName>
    <definedName name="DxXao_DefTaxAsset.il_0">#REF!</definedName>
    <definedName name="DxXao_DefTaxAsset.ir_0">#REF!</definedName>
    <definedName name="DxXao_DefTaxAsset.na_0">#REF!</definedName>
    <definedName name="DxXao_DefTaxAsset.ope_0">#REF!</definedName>
    <definedName name="DxXao_DefTaxAsset.va_0">#REF!</definedName>
    <definedName name="DxXao_DefTaxNCp.ass_0">#REF!</definedName>
    <definedName name="DxXao_DefTaxNCp.lia_0">#REF!</definedName>
    <definedName name="DxXao_DefTaxNCp.py_0">#REF!</definedName>
    <definedName name="DxXao_EffIncTaxRate_0">#REF!</definedName>
    <definedName name="DxXao_ExpectedTaxExp_0">#REF!</definedName>
    <definedName name="DxXao_FinInvAs.clo_0">#REF!</definedName>
    <definedName name="DxXao_FinInvAs.ope_0">#REF!</definedName>
    <definedName name="DxXao_FinInvTp.clo_0">#REF!</definedName>
    <definedName name="DxXao_FinInvTp.ope_0">#REF!</definedName>
    <definedName name="DxXao_Goodwill.clo_0">#REF!</definedName>
    <definedName name="DxXao_Goodwill.ope_0">#REF!</definedName>
    <definedName name="DxXao_IncBefIncTax_0">#REF!</definedName>
    <definedName name="DxXao_IncTaxCharge_0">#REF!</definedName>
    <definedName name="DxXao_IncTaxRedRate_0">#REF!</definedName>
    <definedName name="DxXao_IntangAss.clo_0">#REF!</definedName>
    <definedName name="DxXao_IntangAss.ope_0">#REF!</definedName>
    <definedName name="DxXao_InventFuels.clo_0">#REF!</definedName>
    <definedName name="DxXao_InventProd.clo_0">#REF!</definedName>
    <definedName name="DxXao_InventRawmat.clo_0">#REF!</definedName>
    <definedName name="DxXao_InventServices.clo_0">#REF!</definedName>
    <definedName name="DxXao_LpLtFinAS.clo_0">#REF!</definedName>
    <definedName name="DxXao_LpLtFinAS.ope_0">#REF!</definedName>
    <definedName name="DxXao_LTFinTP.clo_0">#REF!</definedName>
    <definedName name="DxXao_LTFinTP.ope_0">#REF!</definedName>
    <definedName name="DxXao_LtRecAs.clo_0">#REF!</definedName>
    <definedName name="DxXao_LtRecAs.ope_0">#REF!</definedName>
    <definedName name="DxXao_LtRecTp.clo_0">#REF!</definedName>
    <definedName name="DxXao_LtRecTp.ope_0">#REF!</definedName>
    <definedName name="DxXao_MiscAss.clo_0">#REF!</definedName>
    <definedName name="DxXao_MiscAss.ope_0">#REF!</definedName>
    <definedName name="DxXao_NetChangeOth_0">#REF!</definedName>
    <definedName name="DxXao_NonTaxDeductExp_0">#REF!</definedName>
    <definedName name="DxXao_OthCAss.clo_0">#REF!</definedName>
    <definedName name="DxXao_OthCAss.ope_0">#REF!</definedName>
    <definedName name="DxXao_OthCliaAS.clo_0">#REF!</definedName>
    <definedName name="DxXao_OthCliaAS.ope_0">#REF!</definedName>
    <definedName name="DxXao_OthProvLitig.am_0">#REF!</definedName>
    <definedName name="DxXao_OthProvLitig.cis_0">#REF!</definedName>
    <definedName name="DxXao_OthProvLitig.clo_0">#REF!</definedName>
    <definedName name="DxXao_OthProvLitig.inc_0">#REF!</definedName>
    <definedName name="DxXao_OthProvLitig.ope_0">#REF!</definedName>
    <definedName name="DxXao_OthProvLitig.rev_0">#REF!</definedName>
    <definedName name="DxXao_OthProvLitig.va_0">#REF!</definedName>
    <definedName name="DxXao_OthProvOthers.am_0">#REF!</definedName>
    <definedName name="DxXao_OthProvOthers.cis_0">#REF!</definedName>
    <definedName name="DxXao_OthProvOthers.clo_0">#REF!</definedName>
    <definedName name="DxXao_OthProvOthers.inc_0">#REF!</definedName>
    <definedName name="DxXao_OthProvOthers.ope_0">#REF!</definedName>
    <definedName name="DxXao_OthProvOthers.rev_0">#REF!</definedName>
    <definedName name="DxXao_OthProvOthers.va_0">#REF!</definedName>
    <definedName name="DxXao_OthProvRecult.am_0">#REF!</definedName>
    <definedName name="DxXao_OthProvRecult.cis_0">#REF!</definedName>
    <definedName name="DxXao_OthProvRecult.clo_0">#REF!</definedName>
    <definedName name="DxXao_OthProvRecult.inc_0">#REF!</definedName>
    <definedName name="DxXao_OthProvRecult.ope_0">#REF!</definedName>
    <definedName name="DxXao_OthProvRecult.rev_0">#REF!</definedName>
    <definedName name="DxXao_OthProvRecult.va_0">#REF!</definedName>
    <definedName name="DxXao_OthProvRestruct.am_0">#REF!</definedName>
    <definedName name="DxXao_OthProvRestruct.cis_0">#REF!</definedName>
    <definedName name="DxXao_OthProvRestruct.clo_0">#REF!</definedName>
    <definedName name="DxXao_OthProvRestruct.inc_0">#REF!</definedName>
    <definedName name="DxXao_OthProvRestruct.ope_0">#REF!</definedName>
    <definedName name="DxXao_OthProvRestruct.rev_0">#REF!</definedName>
    <definedName name="DxXao_OthProvRestruct.va_0">#REF!</definedName>
    <definedName name="DxXao_OthProvRetire.am_0">#REF!</definedName>
    <definedName name="DxXao_OthProvRetire.cis_0">#REF!</definedName>
    <definedName name="DxXao_OthProvRetire.clo_0">#REF!</definedName>
    <definedName name="DxXao_OthProvRetire.inc_0">#REF!</definedName>
    <definedName name="DxXao_OthProvRetire.ope_0">#REF!</definedName>
    <definedName name="DxXao_OthProvRetire.rev_0">#REF!</definedName>
    <definedName name="DxXao_OthProvRetire.va_0">#REF!</definedName>
    <definedName name="DxXao_OthProvSever.am_0">#REF!</definedName>
    <definedName name="DxXao_OthProvSever.cis_0">#REF!</definedName>
    <definedName name="DxXao_OthProvSever.clo_0">#REF!</definedName>
    <definedName name="DxXao_OthProvSever.inc_0">#REF!</definedName>
    <definedName name="DxXao_OthProvSever.ope_0">#REF!</definedName>
    <definedName name="DxXao_OthProvSever.rev_0">#REF!</definedName>
    <definedName name="DxXao_OthProvSever.va_0">#REF!</definedName>
    <definedName name="DxXao_PrepExp.clo_0">#REF!</definedName>
    <definedName name="DxXao_PrepExp.ope_0">#REF!</definedName>
    <definedName name="DxXao_PrepIntAccIntDivAs.clo_0">#REF!</definedName>
    <definedName name="DxXao_PrepIntAccIntDivAs.ope_0">#REF!</definedName>
    <definedName name="DxXao_PrepIntAccIntDivTP.clo_0">#REF!</definedName>
    <definedName name="DxXao_PrepIntAccIntDivTP.ope_0">#REF!</definedName>
    <definedName name="DxXao_ProvIncTax.clo_0">#REF!</definedName>
    <definedName name="DxXao_ProvIncTax.ope_0">#REF!</definedName>
    <definedName name="DxXao_SecGr.clo_0">#REF!</definedName>
    <definedName name="DxXao_SecGr.ope_0">#REF!</definedName>
    <definedName name="DxXao_SecTP.clo_0">#REF!</definedName>
    <definedName name="DxXao_SecTP.ope_0">#REF!</definedName>
    <definedName name="DxXao_StatTaxRate_0">#REF!</definedName>
    <definedName name="DxXao_TaxExemptInc_0">#REF!</definedName>
    <definedName name="DxXao_TaxLossAppl.corr_0">#REF!</definedName>
    <definedName name="DxXao_TaxLossAppl.usedup_0">#REF!</definedName>
    <definedName name="DxXao_TaxLossCarrForw.corr_0">#REF!</definedName>
    <definedName name="DxXao_TaxLossCarrForw.cum_0">#REF!</definedName>
    <definedName name="DxXao_TaxLossCarrForw.py_0">#REF!</definedName>
    <definedName name="DxXao_TaxLossNRec1Y.corr_0">#REF!</definedName>
    <definedName name="DxXao_TaxLossNRec1Y.cum_0">#REF!</definedName>
    <definedName name="DxXao_TaxLossNRec1Y.py_0">#REF!</definedName>
    <definedName name="DxXao_TaxLossNRec2Y.corr_0">#REF!</definedName>
    <definedName name="DxXao_TaxLossNRec2Y.cum_0">#REF!</definedName>
    <definedName name="DxXao_TaxLossNRec2Y.py_0">#REF!</definedName>
    <definedName name="DxXao_TaxLossNRec3Y.corr_0">#REF!</definedName>
    <definedName name="DxXao_TaxLossNRec3Y.cum_0">#REF!</definedName>
    <definedName name="DxXao_TaxLossNRec3Y.py_0">#REF!</definedName>
    <definedName name="DxXao_TaxLossNRec4Y.corr_0">#REF!</definedName>
    <definedName name="DxXao_TaxLossNRec4Y.cum_0">#REF!</definedName>
    <definedName name="DxXao_TaxLossNRec4Y.py_0">#REF!</definedName>
    <definedName name="DxXao_TaxLossNRec5Y.corr_0">#REF!</definedName>
    <definedName name="DxXao_TaxLossNRec5Y.cum_0">#REF!</definedName>
    <definedName name="DxXao_TaxLossNRec5Y.py_0">#REF!</definedName>
    <definedName name="DxXao_TaxLossNRecMore.corr_0">#REF!</definedName>
    <definedName name="DxXao_TaxLossNRecMore.cum_0">#REF!</definedName>
    <definedName name="DxXao_TaxLossNRecMore.py_0">#REF!</definedName>
    <definedName name="DxXao_TaxLossRec.corr_0">#REF!</definedName>
    <definedName name="DxXao_TaxLossRec.cum_0">#REF!</definedName>
    <definedName name="DxXao_TaxLossRec.py_0">#REF!</definedName>
    <definedName name="DxXao_TaxRateDistrInc_0">#REF!</definedName>
    <definedName name="DxXao_TD_FiscValAss.AccRecFinAs_0">#REF!</definedName>
    <definedName name="DxXao_TD_FiscValAss.AccRecFinGr_0">#REF!</definedName>
    <definedName name="DxXao_TD_FiscValAss.AccRecFinTP_0">#REF!</definedName>
    <definedName name="DxXao_TD_FiscValAss.AccRecOth_0">#REF!</definedName>
    <definedName name="DxXao_TD_FiscValAss.AccRecTrAs_0">#REF!</definedName>
    <definedName name="DxXao_TD_FiscValAss.AccRecTrGr_0">#REF!</definedName>
    <definedName name="DxXao_TD_FiscValAss.AccRecTrTP_0">#REF!</definedName>
    <definedName name="DxXao_TD_FiscValAss.AllDfaFinAs_0">#REF!</definedName>
    <definedName name="DxXao_TD_FiscValAss.AllDfaFinTP_0">#REF!</definedName>
    <definedName name="DxXao_TD_FiscValAss.AllDfaTrAs_0">#REF!</definedName>
    <definedName name="DxXao_TD_FiscValAss.AllDfaTrTP_0">#REF!</definedName>
    <definedName name="DxXao_TD_FiscValAss.Cash_0">#REF!</definedName>
    <definedName name="DxXao_TD_FiscValAss.DefCharges_0">#REF!</definedName>
    <definedName name="DxXao_TD_FiscValAss.FinInvAs_0">#REF!</definedName>
    <definedName name="DxXao_TD_FiscValAss.FinInvGr_0">#REF!</definedName>
    <definedName name="DxXao_TD_FiscValAss.FinInvTp_0">#REF!</definedName>
    <definedName name="DxXao_TD_FiscValAss.Goodwill_0">#REF!</definedName>
    <definedName name="DxXao_TD_FiscValAss.IntangAss_0">#REF!</definedName>
    <definedName name="DxXao_TD_FiscValAss.InventFuels_0">#REF!</definedName>
    <definedName name="DxXao_TD_FiscValAss.InventParts_0">#REF!</definedName>
    <definedName name="DxXao_TD_FiscValAss.InventProd_0">#REF!</definedName>
    <definedName name="DxXao_TD_FiscValAss.InventRawmat_0">#REF!</definedName>
    <definedName name="DxXao_TD_FiscValAss.InventServices_0">#REF!</definedName>
    <definedName name="DxXao_TD_FiscValAss.LtRecAs_0">#REF!</definedName>
    <definedName name="DxXao_TD_FiscValAss.LtRecGr_0">#REF!</definedName>
    <definedName name="DxXao_TD_FiscValAss.LtRecTp_0">#REF!</definedName>
    <definedName name="DxXao_TD_FiscValAss.MiscAss_0">#REF!</definedName>
    <definedName name="DxXao_TD_FiscValAss.OthCAss_0">#REF!</definedName>
    <definedName name="DxXao_TD_FiscValAss.PPE_Buildings_0">#REF!</definedName>
    <definedName name="DxXao_TD_FiscValAss.PPE_Constr_0">#REF!</definedName>
    <definedName name="DxXao_TD_FiscValAss.PPE_Furniture_0">#REF!</definedName>
    <definedName name="DxXao_TD_FiscValAss.PPE_Land_0">#REF!</definedName>
    <definedName name="DxXao_TD_FiscValAss.PPE_Machines_0">#REF!</definedName>
    <definedName name="DxXao_TD_FiscValAss.PrepExp_0">#REF!</definedName>
    <definedName name="DxXao_TD_FiscValAss.PrepIntAccIntDivAs_0">#REF!</definedName>
    <definedName name="DxXao_TD_FiscValAss.PrepIntAccIntDivGR_0">#REF!</definedName>
    <definedName name="DxXao_TD_FiscValAss.PrepIntAccIntDivTP_0">#REF!</definedName>
    <definedName name="DxXao_TD_FiscValAss.SecGr_0">#REF!</definedName>
    <definedName name="DxXao_TD_FiscValAss.SecTP_0">#REF!</definedName>
    <definedName name="DxXao_TD_FiscValLia.AccPayTradeTP_0">#REF!</definedName>
    <definedName name="DxXao_TD_FiscValLia.AdvIntPayIntDivAs_0">#REF!</definedName>
    <definedName name="DxXao_TD_FiscValLia.AdvIntPayIntDivGR_0">#REF!</definedName>
    <definedName name="DxXao_TD_FiscValLia.AdvIntPayIntDivTP_0">#REF!</definedName>
    <definedName name="DxXao_TD_FiscValLia.AdvPaymTP_0">#REF!</definedName>
    <definedName name="DxXao_TD_FiscValLia.CpLtFinAS_0">#REF!</definedName>
    <definedName name="DxXao_TD_FiscValLia.CpLtFinGr_0">#REF!</definedName>
    <definedName name="DxXao_TD_FiscValLia.CpLtFinTP_0">#REF!</definedName>
    <definedName name="DxXao_TD_FiscValLia.LiaStAs_0">#REF!</definedName>
    <definedName name="DxXao_TD_FiscValLia.LiaStGr_0">#REF!</definedName>
    <definedName name="DxXao_TD_FiscValLia.LiaStTp_0">#REF!</definedName>
    <definedName name="DxXao_TD_FiscValLia.LpLtFinAS_0">#REF!</definedName>
    <definedName name="DxXao_TD_FiscValLia.LpLtFinGr_0">#REF!</definedName>
    <definedName name="DxXao_TD_FiscValLia.LpLtFinTP_0">#REF!</definedName>
    <definedName name="DxXao_TD_FiscValLia.OthCliaAS_0">#REF!</definedName>
    <definedName name="DxXao_TD_FiscValLia.OthCliaGR_0">#REF!</definedName>
    <definedName name="DxXao_TD_FiscValLia.ProvIncTax_0">#REF!</definedName>
    <definedName name="DxXao_TD_FiscValLia.TotOthCliaTP_0">#REF!</definedName>
    <definedName name="DxXao_TD_FiscValLia.TotOthProv_0">#REF!</definedName>
    <definedName name="DxXao_TD_StatTaxRateAss.AccRecFinAs_0">#REF!</definedName>
    <definedName name="DxXao_TD_StatTaxRateAss.AccRecFinGr_0">#REF!</definedName>
    <definedName name="DxXao_TD_StatTaxRateAss.AccRecFinTP_0">#REF!</definedName>
    <definedName name="DxXao_TD_StatTaxRateAss.AccRecOth_0">#REF!</definedName>
    <definedName name="DxXao_TD_StatTaxRateAss.AccRecTrAs_0">#REF!</definedName>
    <definedName name="DxXao_TD_StatTaxRateAss.AccRecTrGr_0">#REF!</definedName>
    <definedName name="DxXao_TD_StatTaxRateAss.AccRecTrTP_0">#REF!</definedName>
    <definedName name="DxXao_TD_StatTaxRateAss.AllDfaFinAs_0">#REF!</definedName>
    <definedName name="DxXao_TD_StatTaxRateAss.AllDfaFinTP_0">#REF!</definedName>
    <definedName name="DxXao_TD_StatTaxRateAss.AllDfaTrAs_0">#REF!</definedName>
    <definedName name="DxXao_TD_StatTaxRateAss.AllDfaTrTP_0">#REF!</definedName>
    <definedName name="DxXao_TD_StatTaxRateAss.Cash_0">#REF!</definedName>
    <definedName name="DxXao_TD_StatTaxRateAss.DefCharges_0">#REF!</definedName>
    <definedName name="DxXao_TD_StatTaxRateAss.FinInvAs_0">#REF!</definedName>
    <definedName name="DxXao_TD_StatTaxRateAss.FinInvGr_0">#REF!</definedName>
    <definedName name="DxXao_TD_StatTaxRateAss.FinInvTp_0">#REF!</definedName>
    <definedName name="DxXao_TD_StatTaxRateAss.Goodwill_0">#REF!</definedName>
    <definedName name="DxXao_TD_StatTaxRateAss.IntangAss_0">#REF!</definedName>
    <definedName name="DxXao_TD_StatTaxRateAss.InventFuels_0">#REF!</definedName>
    <definedName name="DxXao_TD_StatTaxRateAss.InventParts_0">#REF!</definedName>
    <definedName name="DxXao_TD_StatTaxRateAss.InventProd_0">#REF!</definedName>
    <definedName name="DxXao_TD_StatTaxRateAss.InventRawmat_0">#REF!</definedName>
    <definedName name="DxXao_TD_StatTaxRateAss.InventServices_0">#REF!</definedName>
    <definedName name="DxXao_TD_StatTaxRateAss.LtRecAs_0">#REF!</definedName>
    <definedName name="DxXao_TD_StatTaxRateAss.LtRecGr_0">#REF!</definedName>
    <definedName name="DxXao_TD_StatTaxRateAss.LtRecTp_0">#REF!</definedName>
    <definedName name="DxXao_TD_StatTaxRateAss.MiscAss_0">#REF!</definedName>
    <definedName name="DxXao_TD_StatTaxRateAss.OthCAss_0">#REF!</definedName>
    <definedName name="DxXao_TD_StatTaxRateAss.PPE_Buildings_0">#REF!</definedName>
    <definedName name="DxXao_TD_StatTaxRateAss.PPE_Constr_0">#REF!</definedName>
    <definedName name="DxXao_TD_StatTaxRateAss.PPE_Furniture_0">#REF!</definedName>
    <definedName name="DxXao_TD_StatTaxRateAss.PPE_Land_0">#REF!</definedName>
    <definedName name="DxXao_TD_StatTaxRateAss.PPE_Machines_0">#REF!</definedName>
    <definedName name="DxXao_TD_StatTaxRateAss.PrepExp_0">#REF!</definedName>
    <definedName name="DxXao_TD_StatTaxRateAss.PrepIntAccIntDivAs_0">#REF!</definedName>
    <definedName name="DxXao_TD_StatTaxRateAss.PrepIntAccIntDivGR_0">#REF!</definedName>
    <definedName name="DxXao_TD_StatTaxRateAss.PrepIntAccIntDivTP_0">#REF!</definedName>
    <definedName name="DxXao_TD_StatTaxRateAss.SecGr_0">#REF!</definedName>
    <definedName name="DxXao_TD_StatTaxRateAss.SecTP_0">#REF!</definedName>
    <definedName name="DxXao_TD_StatTaxRateLia.AccPayTradeTP_0">#REF!</definedName>
    <definedName name="DxXao_TD_StatTaxRateLia.AdvIntPayIntDivAs_0">#REF!</definedName>
    <definedName name="DxXao_TD_StatTaxRateLia.AdvIntPayIntDivGr_0">#REF!</definedName>
    <definedName name="DxXao_TD_StatTaxRateLia.AdvIntPayIntDivTP_0">#REF!</definedName>
    <definedName name="DxXao_TD_StatTaxRateLia.AdvPaymTP_0">#REF!</definedName>
    <definedName name="DxXao_TD_StatTaxRateLia.CpLtFinAS_0">#REF!</definedName>
    <definedName name="DxXao_TD_StatTaxRateLia.CpLtFinGr_0">#REF!</definedName>
    <definedName name="DxXao_TD_StatTaxRateLia.CpLtFinTP_0">#REF!</definedName>
    <definedName name="DxXao_TD_StatTaxRateLia.LiaStAs_0">#REF!</definedName>
    <definedName name="DxXao_TD_StatTaxRateLia.LiaStGr_0">#REF!</definedName>
    <definedName name="DxXao_TD_StatTaxRateLia.LiaStTp_0">#REF!</definedName>
    <definedName name="DxXao_TD_StatTaxRateLia.LpLtFinAS_0">#REF!</definedName>
    <definedName name="DxXao_TD_StatTaxRateLia.LpLtFinGr_0">#REF!</definedName>
    <definedName name="DxXao_TD_StatTaxRateLia.LpLtFinTP_0">#REF!</definedName>
    <definedName name="DxXao_TD_StatTaxRateLia.OthCliaAS_0">#REF!</definedName>
    <definedName name="DxXao_TD_StatTaxRateLia.OthCliaGR_0">#REF!</definedName>
    <definedName name="DxXao_TD_StatTaxRateLia.ProvIncTax_0">#REF!</definedName>
    <definedName name="DxXao_TD_StatTaxRateLia.TotOthCliaTP_0">#REF!</definedName>
    <definedName name="DxXao_TD_StatTaxRateLia.TotOthProv_0">#REF!</definedName>
    <definedName name="DxXao_TotOthCliaTP.clo_0">#REF!</definedName>
    <definedName name="DxXao_TotOthCliaTP.ope_0">#REF!</definedName>
    <definedName name="DxXar_TaxLossAppl.corr_PER7">#REF!</definedName>
    <definedName name="dynamoPkg001" hidden="1">"Rolling Forecast"</definedName>
    <definedName name="dynamoPkg001.Actions" hidden="1">"Calculate current sheet only~Run Dynamo! on current sheet~Check filter cell"</definedName>
    <definedName name="dynamoPkg001.CreateFile" hidden="1">TRUE</definedName>
    <definedName name="dynamoPkg001.EmailAttach" hidden="1">FALSE</definedName>
    <definedName name="dynamoPkg001.FileType" hidden="1">"XLS"</definedName>
    <definedName name="dynamoPkg001.Inner" hidden="1">TRUE</definedName>
    <definedName name="dynamoPkg001.Loops" hidden="1">"Company"</definedName>
    <definedName name="dynamoPkg001.SendEmail" hidden="1">FALSE</definedName>
    <definedName name="dynamoPkg001.Sheets" hidden="1">"Report"</definedName>
    <definedName name="dynamoPkg001.Zap" hidden="1">TRUE</definedName>
    <definedName name="dynamoPkg001.ZeroSuppress" hidden="1">FALSE</definedName>
    <definedName name="E">#REF!</definedName>
    <definedName name="e.nos">#REF!</definedName>
    <definedName name="e_1">#REF!/10^6</definedName>
    <definedName name="E_NO.">#REF!</definedName>
    <definedName name="E00250_">#REF!</definedName>
    <definedName name="E00251_">#REF!</definedName>
    <definedName name="E00252_">#REF!</definedName>
    <definedName name="E00257_">#REF!</definedName>
    <definedName name="E00258_">#REF!</definedName>
    <definedName name="E00265_">#REF!</definedName>
    <definedName name="E00266_">#REF!</definedName>
    <definedName name="E00268_">#REF!</definedName>
    <definedName name="E00270_">#REF!</definedName>
    <definedName name="E00271_">#REF!</definedName>
    <definedName name="E00277_">#REF!</definedName>
    <definedName name="E00280_">#REF!</definedName>
    <definedName name="E00284_">#REF!</definedName>
    <definedName name="E00285_">#REF!</definedName>
    <definedName name="E00289_">#REF!</definedName>
    <definedName name="E00290_">#REF!</definedName>
    <definedName name="E00292_">#REF!</definedName>
    <definedName name="E00294_">#REF!</definedName>
    <definedName name="E00295_">#REF!</definedName>
    <definedName name="E00296_">#REF!</definedName>
    <definedName name="E00297_">#REF!</definedName>
    <definedName name="E00298_">#REF!</definedName>
    <definedName name="E00299_">#REF!</definedName>
    <definedName name="E00300_">#REF!</definedName>
    <definedName name="E00301_">#REF!</definedName>
    <definedName name="E00302_">#REF!</definedName>
    <definedName name="E00303_">#REF!</definedName>
    <definedName name="E00305_">#REF!</definedName>
    <definedName name="E00308_">#REF!</definedName>
    <definedName name="E00313_">#REF!</definedName>
    <definedName name="E00316_">#REF!</definedName>
    <definedName name="E00320_">#REF!</definedName>
    <definedName name="E00321_">#REF!</definedName>
    <definedName name="E00322_">#REF!</definedName>
    <definedName name="E00323_">#REF!</definedName>
    <definedName name="E00324_">#REF!</definedName>
    <definedName name="E00325_">#REF!</definedName>
    <definedName name="E00326_">#REF!</definedName>
    <definedName name="E00327_">#REF!</definedName>
    <definedName name="E00328_">#REF!</definedName>
    <definedName name="E00329_">#REF!</definedName>
    <definedName name="E00330_">#REF!</definedName>
    <definedName name="E00331_">#REF!</definedName>
    <definedName name="E0158_">#REF!</definedName>
    <definedName name="E0159_">#REF!</definedName>
    <definedName name="E0160_">#REF!</definedName>
    <definedName name="E0161_">#REF!</definedName>
    <definedName name="E0162_">#REF!</definedName>
    <definedName name="E0164_">#REF!</definedName>
    <definedName name="E0165_">#REF!</definedName>
    <definedName name="E0168_">#REF!</definedName>
    <definedName name="E0169_">#REF!</definedName>
    <definedName name="E0170_">#REF!</definedName>
    <definedName name="E0171_">#REF!</definedName>
    <definedName name="E0172_">#REF!</definedName>
    <definedName name="E0173_">#REF!</definedName>
    <definedName name="E0174_">#REF!</definedName>
    <definedName name="E0175_">#REF!</definedName>
    <definedName name="E0177_">#REF!</definedName>
    <definedName name="E0178_">#REF!</definedName>
    <definedName name="E0179_">#REF!</definedName>
    <definedName name="E0180_">#REF!</definedName>
    <definedName name="E0181_">#REF!</definedName>
    <definedName name="E0183_">#REF!</definedName>
    <definedName name="E0184_">#REF!</definedName>
    <definedName name="E0186_">#REF!</definedName>
    <definedName name="E0187_">#REF!</definedName>
    <definedName name="E0188_">#REF!</definedName>
    <definedName name="E0189_">#REF!</definedName>
    <definedName name="E0190_">#REF!</definedName>
    <definedName name="E0196_">#REF!</definedName>
    <definedName name="E0197_">#REF!</definedName>
    <definedName name="E0201_">#REF!</definedName>
    <definedName name="e0201a">#REF!</definedName>
    <definedName name="E0202_">#REF!</definedName>
    <definedName name="E0203_">#REF!</definedName>
    <definedName name="E0204_">#REF!</definedName>
    <definedName name="E0209_">#REF!</definedName>
    <definedName name="E0210_">#REF!</definedName>
    <definedName name="E0211_">#REF!</definedName>
    <definedName name="E0212_">#REF!</definedName>
    <definedName name="E0214_">#REF!</definedName>
    <definedName name="E0215_">#REF!</definedName>
    <definedName name="E0218_">#REF!</definedName>
    <definedName name="E0219_">#REF!</definedName>
    <definedName name="E0220_">#REF!</definedName>
    <definedName name="E0221_">#REF!</definedName>
    <definedName name="E0222_">#REF!</definedName>
    <definedName name="E0225_">#REF!</definedName>
    <definedName name="E0226_">#REF!</definedName>
    <definedName name="E0227_">#REF!</definedName>
    <definedName name="E0228_">#REF!</definedName>
    <definedName name="E0230_">#REF!</definedName>
    <definedName name="E0231_">#REF!</definedName>
    <definedName name="E0233_">#REF!</definedName>
    <definedName name="E0234_">#REF!</definedName>
    <definedName name="E0235_">#REF!</definedName>
    <definedName name="E0237_">#REF!</definedName>
    <definedName name="E0238_">#REF!</definedName>
    <definedName name="E0239_">#REF!</definedName>
    <definedName name="E0240_">#REF!</definedName>
    <definedName name="E0241_">#REF!</definedName>
    <definedName name="E0242_">#REF!</definedName>
    <definedName name="E0243_">#REF!</definedName>
    <definedName name="E0245_">#REF!</definedName>
    <definedName name="E0246_">#REF!</definedName>
    <definedName name="E0247_">#REF!</definedName>
    <definedName name="E1_Channels">30</definedName>
    <definedName name="E111a67">#REF!</definedName>
    <definedName name="e23e23" hidden="1">{"'I-1 and I-2'!$A$1:$G$190"}</definedName>
    <definedName name="e2k">#REF!</definedName>
    <definedName name="eAgent2" hidden="1">{#N/A,#N/A,FALSE,"S1 Theatre Sum";#N/A,#N/A,FALSE,"S2 U.S. B.S.POS";#N/A,#N/A,FALSE,"S3 US POS";#N/A,#N/A,FALSE,"S4 Family POS";#N/A,#N/A,FALSE,"S5 Ship vs POS";#N/A,#N/A,FALSE,"S6 Top VAR"}</definedName>
    <definedName name="Eagle_Optics">#REF!</definedName>
    <definedName name="earning">#REF!</definedName>
    <definedName name="East_Europe_Average">#REF!</definedName>
    <definedName name="eawt" hidden="1">{#N/A,#N/A,FALSE,"AUDIT-MWOS"}</definedName>
    <definedName name="EBIT">#REF!</definedName>
    <definedName name="EBITCAP">#REF!</definedName>
    <definedName name="EBITDA" hidden="1">{#N/A,#N/A,FALSE,"Sensitivity"}</definedName>
    <definedName name="EBITDA__int_cvrge_x">#REF!</definedName>
    <definedName name="EBITDA_00">#REF!</definedName>
    <definedName name="EBITDA_01">#REF!</definedName>
    <definedName name="EBITDA_Adj">#REF!</definedName>
    <definedName name="EBITDA_Bridge">#REF!</definedName>
    <definedName name="EbitdaLine">#REF!</definedName>
    <definedName name="EBITDTAM" hidden="1">{#N/A,#N/A,FALSE,"Sensitivity"}</definedName>
    <definedName name="ec" hidden="1">{#N/A,#N/A,FALSE,"Aging Summary";#N/A,#N/A,FALSE,"Ratio Analysis";#N/A,#N/A,FALSE,"Test 120 Day Accts";#N/A,#N/A,FALSE,"Tickmarks"}</definedName>
    <definedName name="ec_1" hidden="1">{#N/A,#N/A,FALSE,"Aging Summary";#N/A,#N/A,FALSE,"Ratio Analysis";#N/A,#N/A,FALSE,"Test 120 Day Accts";#N/A,#N/A,FALSE,"Tickmarks"}</definedName>
    <definedName name="ECCD_I_10525219_000">#REF!</definedName>
    <definedName name="ECUTEX">#REF!</definedName>
    <definedName name="ED3__??_71.4_??_4.9">#REF!</definedName>
    <definedName name="ED3__회훈_71.4_신창_4.9">#REF!</definedName>
    <definedName name="EDay">#REF!</definedName>
    <definedName name="EDITING_EQUIPMENTS">#REF!</definedName>
    <definedName name="edws">#REF!</definedName>
    <definedName name="EE">#REF!</definedName>
    <definedName name="eee">#REF!</definedName>
    <definedName name="eeee" hidden="1">{#N/A,#N/A,TRUE,"GRING"}</definedName>
    <definedName name="eeeee">#REF!</definedName>
    <definedName name="eeeeee" hidden="1">{#N/A,#N/A,FALSE,"Layout Cash Flow"}</definedName>
    <definedName name="eeeeeeeee">#REF!</definedName>
    <definedName name="eeeeggg">#REF!</definedName>
    <definedName name="EEFVEF">#REF!</definedName>
    <definedName name="eereeerer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ef">#REF!</definedName>
    <definedName name="efd" hidden="1">{"C COM Detail Qtr of",#N/A,FALSE,"DATA";"D Exp Detail Qtr of",#N/A,FALSE,"DATA"}</definedName>
    <definedName name="EFEABF">#REF!</definedName>
    <definedName name="efedd" hidden="1">{"CEA Group Budget years sterling",#N/A,TRUE,"Profit and Loss";"CEA Group Budget years sterling",#N/A,TRUE,"Firm capex";"CEA Group Budget years sterling",#N/A,TRUE,"Gross profit analysis";"CEA Group Budget years sterling",#N/A,TRUE,"Cashflow";"CEA Group Budget years sterling",#N/A,TRUE,"Balance Sheet"}</definedName>
    <definedName name="Efficiency">#REF!</definedName>
    <definedName name="efn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efr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EFVVHJVGJVG">#REF!</definedName>
    <definedName name="EGACT">#REF!</definedName>
    <definedName name="egghist">#REF!</definedName>
    <definedName name="eghe" hidden="1">{"Tariff - Tariff",#N/A,TRUE,"Tariff";"Tariff 1 - Tariff",#N/A,TRUE,"Tariff"}</definedName>
    <definedName name="EHASDIGHAD" hidden="1">{"'Sheet1'!$L$16"}</definedName>
    <definedName name="eht" hidden="1">{"REP1",#N/A,FALSE,"HSSA-LOG"}</definedName>
    <definedName name="EHTPA10.DedFromUndertaking">#REF!</definedName>
    <definedName name="EHTPA10.TotalDedUs10Sub">#REF!</definedName>
    <definedName name="eifel">#REF!</definedName>
    <definedName name="EIFEL903">#REF!</definedName>
    <definedName name="EIFFEL">#REF!</definedName>
    <definedName name="eiffel5">#REF!</definedName>
    <definedName name="EIFINTRA">#REF!</definedName>
    <definedName name="EIFL">#REF!</definedName>
    <definedName name="Eight">#REF!</definedName>
    <definedName name="eighteen_pct">#REF!</definedName>
    <definedName name="eighteen_pctneu">#REF!</definedName>
    <definedName name="eilink">#REF!</definedName>
    <definedName name="election">#REF!</definedName>
    <definedName name="Electric__Equipment">#REF!</definedName>
    <definedName name="Electric_Installation">#REF!</definedName>
    <definedName name="electrical">#REF!</definedName>
    <definedName name="Electricit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lectricity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ELGI">#REF!</definedName>
    <definedName name="Elim">#REF!</definedName>
    <definedName name="ELIMINATIONS">#REF!</definedName>
    <definedName name="Email">#REF!</definedName>
    <definedName name="emi">#REF!</definedName>
    <definedName name="emily" hidden="1">{#N/A,#N/A,FALSE,"Calc";#N/A,#N/A,FALSE,"Sensitivity";#N/A,#N/A,FALSE,"LT Earn.Dil.";#N/A,#N/A,FALSE,"Dil. AVP"}</definedName>
    <definedName name="EMP_BENFIT_EXP">#REF!</definedName>
    <definedName name="EmpC">#REF!</definedName>
    <definedName name="EMPLOY">#N/A</definedName>
    <definedName name="employee">#REF!</definedName>
    <definedName name="Employee_benefit_expense">#REF!</definedName>
    <definedName name="EMPLOYEE_COSTS">#REF!</definedName>
    <definedName name="Employees">#REF!</definedName>
    <definedName name="Employer">#REF!</definedName>
    <definedName name="EmploymentDate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END_ITEM_NMC">#REF!</definedName>
    <definedName name="End_Shareholding_SKG_Associates">#REF!</definedName>
    <definedName name="EndBorder">#REF!</definedName>
    <definedName name="EndDelete">#REF!</definedName>
    <definedName name="EndDelete2">#REF!</definedName>
    <definedName name="Ende">#REF!</definedName>
    <definedName name="EndFormat">#REF!</definedName>
    <definedName name="EndFSPeriod">#REF!</definedName>
    <definedName name="ENDMKT">#REF!</definedName>
    <definedName name="EndMontH_1_">"11"</definedName>
    <definedName name="EndShareholding_SKG_Associates">#REF!</definedName>
    <definedName name="EndTime">38742.4955787037</definedName>
    <definedName name="ENDUSER">#REF!</definedName>
    <definedName name="EndYeaR_1_">"2011"</definedName>
    <definedName name="ENDYR">#REF!</definedName>
    <definedName name="ENG_COOLG">#REF!</definedName>
    <definedName name="ENGG">#REF!</definedName>
    <definedName name="engineer">#REF!</definedName>
    <definedName name="engineerwise_target_total">#REF!</definedName>
    <definedName name="ENGL">#REF!</definedName>
    <definedName name="ENGLAND">#REF!</definedName>
    <definedName name="ENGPL">#REF!</definedName>
    <definedName name="Enter" hidden="1">{#N/A,#N/A,FALSE,"Sensitivity"}</definedName>
    <definedName name="Entertain">#REF!</definedName>
    <definedName name="ENTITA" hidden="1">{#N/A,#N/A,FALSE,"Sensitivity"}</definedName>
    <definedName name="entities">#REF!</definedName>
    <definedName name="Entity">#REF!</definedName>
    <definedName name="Entity_Info">#REF!</definedName>
    <definedName name="ENTRY">#REF!</definedName>
    <definedName name="Entry_Sheet">#REF!</definedName>
    <definedName name="EO??" hidden="1">#REF!</definedName>
    <definedName name="EO???">#REF!</definedName>
    <definedName name="EOUT">#REF!</definedName>
    <definedName name="EO관리신">#REF!</definedName>
    <definedName name="Ep_pièce">#REF!</definedName>
    <definedName name="EPABX">#REF!</definedName>
    <definedName name="Epaisseur">#REF!</definedName>
    <definedName name="EPS">#REF!</definedName>
    <definedName name="EPZA10.DedFromUndertaking">#REF!</definedName>
    <definedName name="EPZA10.TotalDedUs10Sub">#REF!</definedName>
    <definedName name="equity97">#REF!</definedName>
    <definedName name="equitydata">#REF!</definedName>
    <definedName name="er" hidden="1">{"A COM Detail YTD",#N/A,FALSE,"DATA";"B Exp Detail YTD",#N/A,FALSE,"DATA"}</definedName>
    <definedName name="ERE" hidden="1">#REF!</definedName>
    <definedName name="erer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erer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erew" hidden="1">{#N/A,#N/A,FALSE,"Sheet1"}</definedName>
    <definedName name="erew_1" hidden="1">{#N/A,#N/A,FALSE,"Sheet1"}</definedName>
    <definedName name="erew_2" hidden="1">{#N/A,#N/A,FALSE,"Sheet1"}</definedName>
    <definedName name="erew_3" hidden="1">{#N/A,#N/A,FALSE,"Sheet1"}</definedName>
    <definedName name="erew_4" hidden="1">{#N/A,#N/A,FALSE,"Sheet1"}</definedName>
    <definedName name="erew_5" hidden="1">{#N/A,#N/A,FALSE,"Sheet1"}</definedName>
    <definedName name="erg">#REF!</definedName>
    <definedName name="erl">#REF!</definedName>
    <definedName name="Ernesta">#N/A</definedName>
    <definedName name="erq" hidden="1">{#N/A,#N/A,FALSE,"AUDIT-MWOS"}</definedName>
    <definedName name="ErstattungEntwicklung">#REF!</definedName>
    <definedName name="ert">#REF!</definedName>
    <definedName name="ertyuiocvbnm" hidden="1">{"'1-TheatreBkgs'!$A$1:$L$102"}</definedName>
    <definedName name="ery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es" hidden="1">{"'Sheet1'!$L$16"}</definedName>
    <definedName name="es_1" hidden="1">{"'Sheet1'!$L$16"}</definedName>
    <definedName name="ESACT">#REF!</definedName>
    <definedName name="esargf" hidden="1">{"'1-TheatreBkgs'!$A$1:$L$102"}</definedName>
    <definedName name="ESC">#REF!</definedName>
    <definedName name="ESI">#REF!</definedName>
    <definedName name="ESIC">#REF!</definedName>
    <definedName name="ESR1i.AmtDebPL">#REF!</definedName>
    <definedName name="ESR1i.AmtUs35Allowable">#REF!</definedName>
    <definedName name="ESR1i.ExcessAmtOverDebPL">#REF!</definedName>
    <definedName name="ESR1ii.AmtDebPL">#REF!</definedName>
    <definedName name="ESR1ii.AmtUs35Allowable">#REF!</definedName>
    <definedName name="ESR1ii.ExcessAmtOverDebPL">#REF!</definedName>
    <definedName name="ESR1iii.AmtDebPL">#REF!</definedName>
    <definedName name="ESR1iii.AmtUs35Allowable">#REF!</definedName>
    <definedName name="ESR1iii.ExcessAmtOverDebPL">#REF!</definedName>
    <definedName name="ESR1iv.AmtDebPL">#REF!</definedName>
    <definedName name="ESR1iv.AmtUs35Allowable">#REF!</definedName>
    <definedName name="ESR1iv.ExcessAmtOverDebPL">#REF!</definedName>
    <definedName name="ESR2AA.AmtDebPL">#REF!</definedName>
    <definedName name="ESR2AA.AmtUs35Allowable">#REF!</definedName>
    <definedName name="ESR2AA.ExcessAmtOverDebPL">#REF!</definedName>
    <definedName name="ESR2AB.AmtDebPL">#REF!</definedName>
    <definedName name="ESR2AB.AmtUs35Allowable">#REF!</definedName>
    <definedName name="ESR2AB.ExcessAmtOverDebPL">#REF!</definedName>
    <definedName name="ESRTOT.AmtDebPL">#REF!</definedName>
    <definedName name="ESRTOT.AmtUs35Allowable">#REF!</definedName>
    <definedName name="ESRTOT.ExcessAmtOverDebPL">#REF!</definedName>
    <definedName name="ESSAR">#REF!</definedName>
    <definedName name="EssLatest">"BegBalance"</definedName>
    <definedName name="est">#REF!</definedName>
    <definedName name="estimate_to_complete">#REF!</definedName>
    <definedName name="et">#REF!</definedName>
    <definedName name="et_1" hidden="1">{"'Sheet1'!$L$16"}</definedName>
    <definedName name="etc" hidden="1">#REF!</definedName>
    <definedName name="etet" hidden="1">{#N/A,#N/A,FALSE,"Calc";#N/A,#N/A,FALSE,"Sensitivity";#N/A,#N/A,FALSE,"LT Earn.Dil.";#N/A,#N/A,FALSE,"Dil. AVP"}</definedName>
    <definedName name="ETUDE_No">#REF!</definedName>
    <definedName name="EUHQ">#REF!</definedName>
    <definedName name="Eur_to_Oz">#REF!</definedName>
    <definedName name="EURESTICK">#REF!</definedName>
    <definedName name="EURIBOR">#REF!</definedName>
    <definedName name="Euro">#REF!</definedName>
    <definedName name="EURO_payments_fpcms">#REF!</definedName>
    <definedName name="Europe_Average">#REF!</definedName>
    <definedName name="EUROPEAN_HQ">#REF!</definedName>
    <definedName name="Euros">#REF!</definedName>
    <definedName name="euwqtyeuiwqetyqwr" hidden="1">{#N/A,#N/A,FALSE,"Banksum";#N/A,#N/A,FALSE,"Banksum"}</definedName>
    <definedName name="ev.Calculation" hidden="1">-4105</definedName>
    <definedName name="ev.Initialized" hidden="1">FALSE</definedName>
    <definedName name="EV__EVCOM_OPTIONS__" hidden="1">8</definedName>
    <definedName name="EV__EXPOPTIONS__" hidden="1">0</definedName>
    <definedName name="EV__LASTREFTIME__" hidden="1">40280.3830671296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a">#REF!</definedName>
    <definedName name="Evap_asy___A_C">#REF!</definedName>
    <definedName name="Evaporator___Blower__Asy">#REF!</definedName>
    <definedName name="Evaporator_Asy_A_C">#REF!</definedName>
    <definedName name="evvgjbnkkhhm">#REF!</definedName>
    <definedName name="ewd" hidden="1">{"CEI Budget years sterling",#N/A,TRUE,"Profit and Loss";"CEI Budget years sterling",#N/A,TRUE,"Firm capex";"CEI Budget years sterling",#N/A,TRUE,"Gross profit analysis";"CEI Budget years sterling",#N/A,TRUE,"Cashflow";"CEI Budget years sterling",#N/A,TRUE,"Balance Sheet"}</definedName>
    <definedName name="ewewew" hidden="1">{#N/A,#N/A,FALSE,"Banksum";#N/A,#N/A,FALSE,"Banksum"}</definedName>
    <definedName name="ewqjekwq" hidden="1">{#N/A,#N/A,FALSE,"Banksum";#N/A,#N/A,FALSE,"Banksum"}</definedName>
    <definedName name="ewrdwe">#REF!</definedName>
    <definedName name="ewrew">#REF!</definedName>
    <definedName name="ewwww">#REF!</definedName>
    <definedName name="ex">#REF!</definedName>
    <definedName name="Ex.Cost">#REF!</definedName>
    <definedName name="Ex_Avg">#REF!</definedName>
    <definedName name="EX_INDIA">#REF!</definedName>
    <definedName name="EX_SUMMARY">#REF!</definedName>
    <definedName name="Ex_Yr">#REF!</definedName>
    <definedName name="EX9091_">#N/A</definedName>
    <definedName name="EXA">#REF!</definedName>
    <definedName name="ExactAddinConnection" hidden="1">"123"</definedName>
    <definedName name="ExactAddinConnection.123" hidden="1">"serverthales;123;Gerrit;1"</definedName>
    <definedName name="ExactAddinReports" hidden="1">1</definedName>
    <definedName name="EXBL">#REF!</definedName>
    <definedName name="exc">#REF!</definedName>
    <definedName name="Excel_BuiltIn__FilterDatabase_1">#REF!</definedName>
    <definedName name="Excel_BuiltIn__FilterDatabase_13">#REF!</definedName>
    <definedName name="Excel_BuiltIn__FilterDatabase_17">NA()</definedName>
    <definedName name="Excel_BuiltIn__FilterDatabase_24">"$#REF!.$A$5:$C$382"</definedName>
    <definedName name="Excel_BuiltIn__FilterDatabase_24_1">"$#REF!.$A$5:$C$382"</definedName>
    <definedName name="Excel_BuiltIn__FilterDatabase_3">#REF!</definedName>
    <definedName name="Excel_BuiltIn__FilterDatabase_4">NA()</definedName>
    <definedName name="Excel_BuiltIn__FilterDatabase_43">NA()</definedName>
    <definedName name="Excel_BuiltIn__FilterDatabase_44">NA()</definedName>
    <definedName name="Excel_BuiltIn__FilterDatabase_5">NA()</definedName>
    <definedName name="Excel_BuiltIn__FilterDatabase_6">#REF!</definedName>
    <definedName name="Excel_BuiltIn__FilterDatabase_7">NA()</definedName>
    <definedName name="Excel_BuiltIn__FilterDatabase_76_1">NA()</definedName>
    <definedName name="Excel_BuiltIn__FilterDatabase_78">NA()</definedName>
    <definedName name="Excel_BuiltIn__FilterDatabase_8">NA()</definedName>
    <definedName name="Excel_BuiltIn__FilterDatabase_80">NA()</definedName>
    <definedName name="Excel_BuiltIn__FilterDatabase_9">#REF!</definedName>
    <definedName name="Excel_BuiltIn_Database_0">#REF!</definedName>
    <definedName name="Excel_BuiltIn_Print_Area">#REF!</definedName>
    <definedName name="Excel_BuiltIn_Print_Area_0___0_1">0</definedName>
    <definedName name="Excel_BuiltIn_Print_Area_0___0_10">0</definedName>
    <definedName name="Excel_BuiltIn_Print_Area_0___0_2">0</definedName>
    <definedName name="Excel_BuiltIn_Print_Area_0___0_3">0</definedName>
    <definedName name="Excel_BuiltIn_Print_Area_0___0_4">0</definedName>
    <definedName name="Excel_BuiltIn_Print_Area_0___0_5">0</definedName>
    <definedName name="Excel_BuiltIn_Print_Area_0___0_6">0</definedName>
    <definedName name="Excel_BuiltIn_Print_Area_0___0_7">0</definedName>
    <definedName name="Excel_BuiltIn_Print_Area_0___0_8">0</definedName>
    <definedName name="Excel_BuiltIn_Print_Area_0___0_9">0</definedName>
    <definedName name="Excel_BuiltIn_Print_Area_11_1">#REF!</definedName>
    <definedName name="Excel_BuiltIn_Print_Area_11_1_1">#REF!</definedName>
    <definedName name="Excel_BuiltIn_Print_Area_18_1">#REF!</definedName>
    <definedName name="Excel_BuiltIn_Print_Area_2">#REF!</definedName>
    <definedName name="Excel_BuiltIn_Print_Area_2_1">#REF!</definedName>
    <definedName name="Excel_BuiltIn_Print_Area_2_1_1_1">#REF!</definedName>
    <definedName name="Excel_BuiltIn_Print_Area_3">"$#REF!.$B$2:$H$54"</definedName>
    <definedName name="Excel_BuiltIn_Print_Area_3_1">#REF!</definedName>
    <definedName name="Excel_BuiltIn_Print_Area_4">"$#REF!.$A$1:$K$79"</definedName>
    <definedName name="Excel_BuiltIn_Print_Area_5">#REF!</definedName>
    <definedName name="Excel_BuiltIn_Print_Area_5_1">"$#REF!.$A$1:$I$60"</definedName>
    <definedName name="Excel_BuiltIn_Print_Area_5_1_1_1_1">"$Sheet6.$B$#REF!:$L$#REF!"</definedName>
    <definedName name="Excel_BuiltIn_Print_Area_6">#REF!</definedName>
    <definedName name="Excel_BuiltIn_Print_Area_7">#REF!</definedName>
    <definedName name="Excel_BuiltIn_Print_Area_7_1">"$#REF!.$A$1:$J$68"</definedName>
    <definedName name="Excel_BuiltIn_Print_Area_7_1_1">#REF!</definedName>
    <definedName name="Excel_BuiltIn_Print_Area_8_1_1">#REF!</definedName>
    <definedName name="Excel_BuiltIn_Print_Titles_18_1">#REF!</definedName>
    <definedName name="Excel_BuiltIn_Print_Titles_2">#REF!</definedName>
    <definedName name="Excel_BuiltIn_Print_Titles_3">#REF!,#REF!</definedName>
    <definedName name="Excel_BuiltIn_Print_Titles_3_1">#REF!</definedName>
    <definedName name="Excel_BuiltIn_Print_Titles_5">#REF!</definedName>
    <definedName name="Excel_BuiltIn_Print_Titles_6">NA()</definedName>
    <definedName name="Excel_BuiltIn_Print_Titles_7">#REF!</definedName>
    <definedName name="Excel_BuiltIn_Print_Titles_8">NA()</definedName>
    <definedName name="ExcelData\Tax\Tax3cd.xls">#REF!</definedName>
    <definedName name="excess_cash">#REF!</definedName>
    <definedName name="EXCH">#REF!</definedName>
    <definedName name="Exch_R">#REF!</definedName>
    <definedName name="EXCHANGE_PENALTY_CHARGES">#REF!</definedName>
    <definedName name="excise" hidden="1">{"'August 2000'!$A$1:$J$101"}</definedName>
    <definedName name="excise_1" hidden="1">{"'August 2000'!$A$1:$J$101"}</definedName>
    <definedName name="EXEC1">#REF!</definedName>
    <definedName name="EXEC2">#REF!</definedName>
    <definedName name="ExecLegalPR2">#REF!</definedName>
    <definedName name="exempt">#REF!</definedName>
    <definedName name="exfactcost">#REF!</definedName>
    <definedName name="EXGRATIA">#REF!</definedName>
    <definedName name="exhibit1">#REF!</definedName>
    <definedName name="EXHPL">#REF!</definedName>
    <definedName name="EXHT" hidden="1">15</definedName>
    <definedName name="EXHXV.1">#REF!</definedName>
    <definedName name="EXHXVII.2">#REF!</definedName>
    <definedName name="EXIT">#REF!</definedName>
    <definedName name="EXNOI">#REF!</definedName>
    <definedName name="ExNonExArea1">#REF!,#REF!,#REF!,#REF!</definedName>
    <definedName name="ExNonExArea2">#REF!</definedName>
    <definedName name="EXP">#REF!</definedName>
    <definedName name="exp_rec_99">#REF!</definedName>
    <definedName name="Expected_balance">#REF!</definedName>
    <definedName name="expected_dilution">#REF!</definedName>
    <definedName name="EXPENSE">#REF!</definedName>
    <definedName name="EXPENSES">#REF!</definedName>
    <definedName name="EXPL">#REF!</definedName>
    <definedName name="Export">#REF!</definedName>
    <definedName name="Export_Trade">#REF!</definedName>
    <definedName name="ExportAdvance">#REF!</definedName>
    <definedName name="ExportErrorCheck">#REF!</definedName>
    <definedName name="Exps_Head">#REF!</definedName>
    <definedName name="Exreco">#REF!</definedName>
    <definedName name="Ext_EP" hidden="1">{"'kpi2-1'!$E$4"}</definedName>
    <definedName name="Ext_EP_1" hidden="1">{"'kpi2-1'!$E$4"}</definedName>
    <definedName name="EXTRA" hidden="1">{"SUMMARY",#N/A,FALSE,"C"}</definedName>
    <definedName name="Extra_Pay">#REF!</definedName>
    <definedName name="Extra_Shift_Depreciation_on_Studio">#REF!</definedName>
    <definedName name="ExtraCredit">#REF!</definedName>
    <definedName name="_xlnm.Extract">#REF!</definedName>
    <definedName name="Extract_MI">#REF!</definedName>
    <definedName name="EYCDATA">#REF!</definedName>
    <definedName name="f">#REF!</definedName>
    <definedName name="f.nos">#REF!</definedName>
    <definedName name="F_1" hidden="1">{#N/A,#N/A,FALSE,"COMP"}</definedName>
    <definedName name="F_2" hidden="1">{#N/A,#N/A,FALSE,"COMP"}</definedName>
    <definedName name="F_3" hidden="1">{#N/A,#N/A,FALSE,"COMP"}</definedName>
    <definedName name="F_4" hidden="1">{#N/A,#N/A,FALSE,"COMP"}</definedName>
    <definedName name="F_5" hidden="1">{#N/A,#N/A,FALSE,"COMP"}</definedName>
    <definedName name="F_F">#REF!</definedName>
    <definedName name="F_Patel">#REF!</definedName>
    <definedName name="F_SHIFT_SUM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N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A">#REF!</definedName>
    <definedName name="fa.xls" hidden="1">{#N/A,#N/A,FALSE,"Full";#N/A,#N/A,FALSE,"Half";#N/A,#N/A,FALSE,"Op Expenses";#N/A,#N/A,FALSE,"Cap Charge";#N/A,#N/A,FALSE,"Cost C";#N/A,#N/A,FALSE,"PP&amp;E";#N/A,#N/A,FALSE,"R&amp;D"}</definedName>
    <definedName name="FA_KG_Block">#REF!</definedName>
    <definedName name="FA_Schedule">#REF!</definedName>
    <definedName name="faas">#REF!</definedName>
    <definedName name="FABYDHARA">#REF!</definedName>
    <definedName name="FAC_CLASS">#REF!</definedName>
    <definedName name="facility">#REF!</definedName>
    <definedName name="FACTOR">#REF!</definedName>
    <definedName name="factoryeqip">#REF!</definedName>
    <definedName name="faf" hidden="1">{#N/A,#N/A,FALSE,"Staffnos &amp; cost"}</definedName>
    <definedName name="fafd">#REF!</definedName>
    <definedName name="faqt">#REF!</definedName>
    <definedName name="far" hidden="1">#REF!</definedName>
    <definedName name="FASch">#REF!</definedName>
    <definedName name="fasjdf">#N/A</definedName>
    <definedName name="Fatty_Acids__Price__Rs___Unit">#REF!</definedName>
    <definedName name="Fatty_Acids__Volume__Units">#REF!</definedName>
    <definedName name="Fatty_Alcohols__Price__Rs___Unit">#REF!</definedName>
    <definedName name="Fax">#REF!</definedName>
    <definedName name="FAX_MACHINE">#REF!</definedName>
    <definedName name="FAXNO">#REF!</definedName>
    <definedName name="FB">#REF!</definedName>
    <definedName name="FBB">#REF!</definedName>
    <definedName name="FBBusOfAircraft.AmtOrValueOfExpenditure">#REF!</definedName>
    <definedName name="FBBusOfAircraft.ValueOfFB">#REF!</definedName>
    <definedName name="FBBusOfHotel.AmtOrValueOfExpenditure">#REF!</definedName>
    <definedName name="FBBusOfHotel.ValueOfFB">#REF!</definedName>
    <definedName name="FBBusOfShip.AmtOrValueOfExpenditure">#REF!</definedName>
    <definedName name="FBBusOfShip.ValueOfFB">#REF!</definedName>
    <definedName name="FBBusOthThan4bcd.AmtOrValueOfExpenditure">#REF!</definedName>
    <definedName name="FBBusOthThan4bcd.ValueOfFB">#REF!</definedName>
    <definedName name="FBCnvyBus.AmtOrValueOfExpenditure">#REF!</definedName>
    <definedName name="FBCnvyBus.ValueOfFB">#REF!</definedName>
    <definedName name="FBCnvyConst.AmtOrValueOfExpenditure">#REF!</definedName>
    <definedName name="FBCnvyConst.ValueOfFB">#REF!</definedName>
    <definedName name="FBCnvyManPhrama.AmtOrValueOfExpenditure">#REF!</definedName>
    <definedName name="FBCnvyManPhrama.ValueOfFB">#REF!</definedName>
    <definedName name="FBCnvyMANProd.AmtOrValueOfExpenditure">#REF!</definedName>
    <definedName name="FBCnvyMANProd.ValueOfFB">#REF!</definedName>
    <definedName name="FBConf.AmtOrValueOfExpenditure">#REF!</definedName>
    <definedName name="FBConf.ValueOfFB">#REF!</definedName>
    <definedName name="FBEmplSper.AmtOrValueOfExpenditure">#REF!</definedName>
    <definedName name="FBEmplSper.ValueOfFB">#REF!</definedName>
    <definedName name="FBEMPWel.AmtOrValueOfExpenditure">#REF!</definedName>
    <definedName name="FBEMPWel.ValueOfFB">#REF!</definedName>
    <definedName name="FBEnter.AmtOrValueOfExpenditure">#REF!</definedName>
    <definedName name="FBEnter.ValueOfFB">#REF!</definedName>
    <definedName name="FBFesti.AmtOrValueOfExpenditure">#REF!</definedName>
    <definedName name="FBFesti.ValueOfFB">#REF!</definedName>
    <definedName name="FBFree.AmtOrValueOfExpenditure">#REF!</definedName>
    <definedName name="FBFree.ValueOfFB">#REF!</definedName>
    <definedName name="FBGift.AmtOrValueOfExpenditure">#REF!</definedName>
    <definedName name="FBGift.ValueOfFB">#REF!</definedName>
    <definedName name="FBHealth.AmtOrValueOfExpenditure">#REF!</definedName>
    <definedName name="FBHealth.ValueOfFB">#REF!</definedName>
    <definedName name="FBHotelBRdAir.AmtOrValueOfExpenditure">#REF!</definedName>
    <definedName name="FBHotelBRdAir.ValueOfFB">#REF!</definedName>
    <definedName name="FBHotelBRdBus.AmtOrValueOfExpenditure">#REF!</definedName>
    <definedName name="FBHotelBRdBus.ValueOfFB">#REF!</definedName>
    <definedName name="FBHotelBRdMANPhrama.AmtOrValueOfExpenditure">#REF!</definedName>
    <definedName name="FBHotelBRdMANPhrama.ValueOfFB">#REF!</definedName>
    <definedName name="FBHotelBRdMANProd.AmtOrValueOfExpenditure">#REF!</definedName>
    <definedName name="FBHotelBRdMANProd.ValueOfFB">#REF!</definedName>
    <definedName name="FBHotelBRdShip.AmtOrValueOfExpenditure">#REF!</definedName>
    <definedName name="FBHotelBRdShip.ValueOfFB">#REF!</definedName>
    <definedName name="FBI.EmployeesInOutIndiaFlg">#REF!</definedName>
    <definedName name="FBI.NoOfIndianEmps">#REF!</definedName>
    <definedName name="FBI.NoOfOutsideIndiaEmps">#REF!</definedName>
    <definedName name="FBI.SeparateAcntMaintainForIndiaForeignFlg">#REF!</definedName>
    <definedName name="FBI.TotNoOfEmps">#REF!</definedName>
    <definedName name="FBMainAcc.AmtOrValueOfExpenditure">#REF!</definedName>
    <definedName name="FBMainAcc.ValueOfFB">#REF!</definedName>
    <definedName name="FBMainAir.AmtOrValueOfExpenditure">#REF!</definedName>
    <definedName name="FBMainAir.ValueOfFB">#REF!</definedName>
    <definedName name="FBOthr.AmtOrValueOfExpenditure">#REF!</definedName>
    <definedName name="FBOthr.ValueOfFB">#REF!</definedName>
    <definedName name="FBReprDep.AmtOrValueOfExpenditure">#REF!</definedName>
    <definedName name="FBReprDep.ValueOfFB">#REF!</definedName>
    <definedName name="FBReprDEPCry.AmtOrValueOfExpenditure">#REF!</definedName>
    <definedName name="FBReprDEPCry.ValueOfFB">#REF!</definedName>
    <definedName name="FBSA">#REF!</definedName>
    <definedName name="FBSales.AmtOrValueOfExpenditure">#REF!</definedName>
    <definedName name="FBSales.ValueOfFB">#REF!</definedName>
    <definedName name="FBSchlr.AmtOrValueOfExpenditure">#REF!</definedName>
    <definedName name="FBSchlr.ValueOfFB">#REF!</definedName>
    <definedName name="FBSL">#REF!</definedName>
    <definedName name="FBSL1">#REF!</definedName>
    <definedName name="FBTele.AmtOrValueOfExpenditure">#REF!</definedName>
    <definedName name="FBTele.ValueOfFB">#REF!</definedName>
    <definedName name="FBTot.TotValueOfFB">#REF!</definedName>
    <definedName name="FBTour.AmtOrValueOfExpenditure">#REF!</definedName>
    <definedName name="FBTour.ValueOfFB">#REF!</definedName>
    <definedName name="FBValBIF1.ValueOfFBIf1OfSchFBIisNo">#REF!</definedName>
    <definedName name="FBValBIF2N.ValueOfFBIf2OfSchFBIisNo">#REF!</definedName>
    <definedName name="FBValBIF2Y.ValueOfFBIf2OfSchFBIisYes">#REF!</definedName>
    <definedName name="FBValFrgBen.ValueOfFringeBenefit">#REF!</definedName>
    <definedName name="FC">#REF!</definedName>
    <definedName name="FC_01">70700</definedName>
    <definedName name="FC_02">74700</definedName>
    <definedName name="FC_03">76300</definedName>
    <definedName name="FC_04">77700</definedName>
    <definedName name="FC_05">78200</definedName>
    <definedName name="FC_06">78300</definedName>
    <definedName name="FC_07">3900+79200</definedName>
    <definedName name="FC_99">0</definedName>
    <definedName name="FC5_total">#REF!</definedName>
    <definedName name="FC6_total">#REF!</definedName>
    <definedName name="FCBL">#REF!</definedName>
    <definedName name="fck">#REF!</definedName>
    <definedName name="fcl">#REF!</definedName>
    <definedName name="FCMapping">#REF!</definedName>
    <definedName name="FCNOI">#REF!</definedName>
    <definedName name="FCode" hidden="1">#REF!</definedName>
    <definedName name="FCPL">#REF!</definedName>
    <definedName name="fcstchoice">#REF!</definedName>
    <definedName name="fd">#REF!</definedName>
    <definedName name="fd_1" hidden="1">{"'Sheet1'!$L$16"}</definedName>
    <definedName name="fd_2" hidden="1">{"'Typical Costs Estimates'!$C$158:$H$161"}</definedName>
    <definedName name="fdas" hidden="1">#REF!</definedName>
    <definedName name="FDDFD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e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">#REF!</definedName>
    <definedName name="fdfdf" hidden="1">{#N/A,#N/A,FALSE,"Staffnos &amp; cost"}</definedName>
    <definedName name="FDFDFD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DFDFDFDFD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dfdfdfdf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dfdfs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EDFDFTRGDETD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dfggbf" hidden="1">{"'I-1 and I-2'!$A$1:$G$190"}</definedName>
    <definedName name="fdfsdfg" hidden="1">{#N/A,#N/A,FALSE,"Sheet1"}</definedName>
    <definedName name="fdfsdfg_1" hidden="1">{#N/A,#N/A,FALSE,"Sheet1"}</definedName>
    <definedName name="fdfsdfg_2" hidden="1">{#N/A,#N/A,FALSE,"Sheet1"}</definedName>
    <definedName name="fdfsdfg_3" hidden="1">{#N/A,#N/A,FALSE,"Sheet1"}</definedName>
    <definedName name="fdfsdfg_4" hidden="1">{#N/A,#N/A,FALSE,"Sheet1"}</definedName>
    <definedName name="fdfsdfg_5" hidden="1">{#N/A,#N/A,FALSE,"Sheet1"}</definedName>
    <definedName name="fdfwegerger" hidden="1">{#N/A,#N/A,FALSE,"Cash Flows";#N/A,#N/A,FALSE,"Fixed Assets";#N/A,#N/A,FALSE,"Balance Sheet";#N/A,#N/A,FALSE,"P &amp; L"}</definedName>
    <definedName name="FDGG" hidden="1">#REF!</definedName>
    <definedName name="fdgk" hidden="1">{"'Sheet1'!$L$16"}</definedName>
    <definedName name="fdgk_1" hidden="1">{"'Sheet1'!$L$16"}</definedName>
    <definedName name="fdgsf" hidden="1">#REF!</definedName>
    <definedName name="FDP_0_1_aSrv" hidden="1">#N/A</definedName>
    <definedName name="FDP_100_1_aSrv" hidden="1">#N/A</definedName>
    <definedName name="FDP_101_1_aSrv" hidden="1">#N/A</definedName>
    <definedName name="FDP_102_1_aSrv" hidden="1">#N/A</definedName>
    <definedName name="FDP_103_1_aSrv" hidden="1">#N/A</definedName>
    <definedName name="FDP_104_1_aSrv" hidden="1">#N/A</definedName>
    <definedName name="FDP_12_1_aDrv" hidden="1">#N/A</definedName>
    <definedName name="FDP_13_1_aDrv" hidden="1">#N/A</definedName>
    <definedName name="FDP_14_1_aDrv" hidden="1">#N/A</definedName>
    <definedName name="FDP_15_1_aUrv" hidden="1">#N/A</definedName>
    <definedName name="FDP_17_1_aSrv" hidden="1">#N/A</definedName>
    <definedName name="FDP_19_1_aDrv" hidden="1">#N/A</definedName>
    <definedName name="FDP_2_1_aSrv" hidden="1">#N/A</definedName>
    <definedName name="FDP_20_1_aDrv" hidden="1">#N/A</definedName>
    <definedName name="FDP_21_1_aDrv" hidden="1">#N/A</definedName>
    <definedName name="FDP_22_1_aDrv" hidden="1">#N/A</definedName>
    <definedName name="FDP_23_1_aDrv" hidden="1">#N/A</definedName>
    <definedName name="FDP_24_1_aDrv" hidden="1">#N/A</definedName>
    <definedName name="FDP_25_1_aUrv" hidden="1">#N/A</definedName>
    <definedName name="FDP_26_1_aSrv" hidden="1">#N/A</definedName>
    <definedName name="FDP_27_1_aUrv" hidden="1">#N/A</definedName>
    <definedName name="FDP_28_1_aUrv" hidden="1">#N/A</definedName>
    <definedName name="FDP_29_1_aUrv" hidden="1">#N/A</definedName>
    <definedName name="FDP_30_1_aUrv" hidden="1">#N/A</definedName>
    <definedName name="FDP_31_1_aUrv" hidden="1">#N/A</definedName>
    <definedName name="FDP_32_1_aUrv" hidden="1">#N/A</definedName>
    <definedName name="FDP_33_1_aUrv" hidden="1">#N/A</definedName>
    <definedName name="FDP_34_1_aUrv" hidden="1">#N/A</definedName>
    <definedName name="FDP_35_1_aUrv" hidden="1">#N/A</definedName>
    <definedName name="FDP_36_1_aUrv" hidden="1">#N/A</definedName>
    <definedName name="FDP_37_1_aUrv" hidden="1">#N/A</definedName>
    <definedName name="FDP_38_1_aUrv" hidden="1">#N/A</definedName>
    <definedName name="FDP_39_1_aUrv" hidden="1">#N/A</definedName>
    <definedName name="FDP_4_1_aSrv" hidden="1">#N/A</definedName>
    <definedName name="FDP_40_1_aUrv" hidden="1">#N/A</definedName>
    <definedName name="FDP_50_1_aDrv" hidden="1">#N/A</definedName>
    <definedName name="FDP_51_1_aDrv" hidden="1">#N/A</definedName>
    <definedName name="FDP_52_1_aDrv" hidden="1">#N/A</definedName>
    <definedName name="FDP_53_1_aUrv" hidden="1">#N/A</definedName>
    <definedName name="FDP_54_1_aUrv" hidden="1">#N/A</definedName>
    <definedName name="FDP_57_1_aSrv" hidden="1">#N/A</definedName>
    <definedName name="FDP_59_1_aUrv" hidden="1">#N/A</definedName>
    <definedName name="FDP_60_1_aUrv" hidden="1">#N/A</definedName>
    <definedName name="FDP_61_1_aSrv" hidden="1">#N/A</definedName>
    <definedName name="FDP_62_1_aDrv" hidden="1">#N/A</definedName>
    <definedName name="FDP_63_1_aUrv" hidden="1">#N/A</definedName>
    <definedName name="FDP_64_1_aUrv" hidden="1">#N/A</definedName>
    <definedName name="FDP_65_1_aUrv" hidden="1">#N/A</definedName>
    <definedName name="FDP_66_1_aUrv" hidden="1">#N/A</definedName>
    <definedName name="FDP_67_1_aDrv" hidden="1">#N/A</definedName>
    <definedName name="FDP_68_1_aUrv" hidden="1">#N/A</definedName>
    <definedName name="FDP_69_1_aUrv" hidden="1">#N/A</definedName>
    <definedName name="FDP_70_1_aUrv" hidden="1">#N/A</definedName>
    <definedName name="FDP_71_1_aDrv" hidden="1">#N/A</definedName>
    <definedName name="FDP_72_1_aDrv" hidden="1">#N/A</definedName>
    <definedName name="FDP_73_1_aDrv" hidden="1">#N/A</definedName>
    <definedName name="FDP_74_1_aDrv" hidden="1">#N/A</definedName>
    <definedName name="FDP_75_1_aUrv" hidden="1">#N/A</definedName>
    <definedName name="FDP_76_1_aUrv" hidden="1">#N/A</definedName>
    <definedName name="FDP_77_1_aDrv" hidden="1">#N/A</definedName>
    <definedName name="FDP_78_1_aUrv" hidden="1">#N/A</definedName>
    <definedName name="FDP_79_1_aUrv" hidden="1">#N/A</definedName>
    <definedName name="FDP_80_1_aDrv" hidden="1">#N/A</definedName>
    <definedName name="FDP_81_1_aSrv" hidden="1">#N/A</definedName>
    <definedName name="FDP_82_1_aUrv" hidden="1">#N/A</definedName>
    <definedName name="FDP_83_1_aDrv" hidden="1">#N/A</definedName>
    <definedName name="FDP_84_1_aDrv" hidden="1">#N/A</definedName>
    <definedName name="FDP_85_1_aDrv" hidden="1">#N/A</definedName>
    <definedName name="FDP_86_1_aDrv" hidden="1">#N/A</definedName>
    <definedName name="FDP_87_1_aDrv" hidden="1">#N/A</definedName>
    <definedName name="FDP_88_1_aDrv" hidden="1">#N/A</definedName>
    <definedName name="FDP_89_1_aDrv" hidden="1">#N/A</definedName>
    <definedName name="FDP_90_1_aDrv" hidden="1">#N/A</definedName>
    <definedName name="FDP_91_1_aDrv" hidden="1">#N/A</definedName>
    <definedName name="FDP_92_1_aDrv" hidden="1">#N/A</definedName>
    <definedName name="FDP_93_1_aSrv" hidden="1">#N/A</definedName>
    <definedName name="FDP_94_1_aSrv" hidden="1">#N/A</definedName>
    <definedName name="FDP_95_1_aSrv" hidden="1">#N/A</definedName>
    <definedName name="FDP_96_1_aSrv" hidden="1">#N/A</definedName>
    <definedName name="FDP_97_1_aUrv" hidden="1">#N/A</definedName>
    <definedName name="FDP_98_1_aSrv" hidden="1">#N/A</definedName>
    <definedName name="FDP_99_1_aSrv" hidden="1">#N/A</definedName>
    <definedName name="FDRGraph_Show">#N/A</definedName>
    <definedName name="FDS" hidden="1">{#N/A,#N/A,FALSE,"CDA Plan"}</definedName>
    <definedName name="fdsdgfdg">#REF!</definedName>
    <definedName name="fdsf" hidden="1">{#N/A,#N/A,FALSE,"Model";#N/A,#N/A,FALSE,"Division"}</definedName>
    <definedName name="FDY">#REF!</definedName>
    <definedName name="FDY___0">#REF!</definedName>
    <definedName name="fe" hidden="1">{"'Sheet1'!$L$16"}</definedName>
    <definedName name="fe_1" hidden="1">{"'Sheet1'!$L$16"}</definedName>
    <definedName name="Feb">#REF!</definedName>
    <definedName name="febe">#REF!</definedName>
    <definedName name="fed_stateamort">#REF!</definedName>
    <definedName name="fed_stategain">#REF!</definedName>
    <definedName name="fed_stateintang">#REF!</definedName>
    <definedName name="FEDC">#REF!</definedName>
    <definedName name="FEDCAL">#REF!</definedName>
    <definedName name="FEDR_D">#REF!</definedName>
    <definedName name="FEF">#REF!</definedName>
    <definedName name="fegb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fer" hidden="1">{#N/A,#N/A,FALSE,"Staffnos &amp; cost"}</definedName>
    <definedName name="fere" hidden="1">{#N/A,#N/A,FALSE,"Staffnos &amp; cost"}</definedName>
    <definedName name="FERMENTATION_LOSS">#REF!</definedName>
    <definedName name="fesdw" hidden="1">{#N/A,#N/A,FALSE,"COVER1.XLS ";#N/A,#N/A,FALSE,"RACT1.XLS";#N/A,#N/A,FALSE,"RACT2.XLS";#N/A,#N/A,FALSE,"ECCMP";#N/A,#N/A,FALSE,"WELDER.XLS"}</definedName>
    <definedName name="feujj">#REF!</definedName>
    <definedName name="fewrferf" hidden="1">{"'I-1 and I-2'!$A$1:$G$190"}</definedName>
    <definedName name="feww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FF">#REF!</definedName>
    <definedName name="FF_945_956">#REF!</definedName>
    <definedName name="FF_967">#REF!</definedName>
    <definedName name="FFAPPCOLNAME1_2">#REF!</definedName>
    <definedName name="FFAPPCOLNAME1_3">#REF!</definedName>
    <definedName name="FFAPPCOLNAME2_2">#REF!</definedName>
    <definedName name="FFAPPCOLNAME2_3">#REF!</definedName>
    <definedName name="FFAPPCOLNAME3_2">#REF!</definedName>
    <definedName name="FFAPPCOLNAME3_3">#REF!</definedName>
    <definedName name="FFAPPCOLNAME4_2">#REF!</definedName>
    <definedName name="FFAPPCOLNAME4_3">#REF!</definedName>
    <definedName name="FFAPPCOLNAME5_2">#REF!</definedName>
    <definedName name="FFAPPCOLNAME5_3">#REF!</definedName>
    <definedName name="FFAPPCOLNAME6_2">#REF!</definedName>
    <definedName name="FFAPPCOLNAME6_3">#REF!</definedName>
    <definedName name="FFF">#REF!</definedName>
    <definedName name="ffff">#REF!</definedName>
    <definedName name="fffff">#REF!</definedName>
    <definedName name="FFFFF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fffffffff">#REF!</definedName>
    <definedName name="ffffr">#REF!</definedName>
    <definedName name="FFFYYJ" hidden="1">#REF!</definedName>
    <definedName name="ffgg" hidden="1">{#N/A,#N/A,FALSE,"CDA Plan"}</definedName>
    <definedName name="FFR">#REF!</definedName>
    <definedName name="Ffrcol">#REF!</definedName>
    <definedName name="Ffrdb">#REF!</definedName>
    <definedName name="FFSEGMENT1_2">#REF!</definedName>
    <definedName name="FFSEGMENT1_3">#REF!</definedName>
    <definedName name="FFSEGMENT2_2">#REF!</definedName>
    <definedName name="FFSEGMENT2_3">#REF!</definedName>
    <definedName name="FFSEGMENT3_2">#REF!</definedName>
    <definedName name="FFSEGMENT3_3">#REF!</definedName>
    <definedName name="FFSEGMENT4_2">#REF!</definedName>
    <definedName name="FFSEGMENT4_3">#REF!</definedName>
    <definedName name="FFSEGMENT5_2">#REF!</definedName>
    <definedName name="FFSEGMENT5_3">#REF!</definedName>
    <definedName name="FFSEGMENT6_2">#REF!</definedName>
    <definedName name="FFSEGMENT6_3">#REF!</definedName>
    <definedName name="FFSEGSEPARATOR2">#REF!</definedName>
    <definedName name="FFSEGSEPARATOR3">#REF!</definedName>
    <definedName name="fg">#REF!</definedName>
    <definedName name="FG10TBTB2RT">#REF!</definedName>
    <definedName name="FG12TBTB2RTDKDKGMLRT">#REF!</definedName>
    <definedName name="FG24RTDKDK">#REF!</definedName>
    <definedName name="FG46TBTB4RTDKDK">#REF!</definedName>
    <definedName name="FGACT">#REF!</definedName>
    <definedName name="FGC">#REF!</definedName>
    <definedName name="fgergjhebgkwbegergerg">#REF!</definedName>
    <definedName name="FGF">2</definedName>
    <definedName name="fgfg" hidden="1">{"PLANT BREAKUP",#N/A,FALSE,"E"}</definedName>
    <definedName name="FGFG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gh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FGHY" hidden="1">#REF!</definedName>
    <definedName name="fgjfcj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Fgoods">#REF!</definedName>
    <definedName name="FGPRRKRKTBTB2RTDKDK">#REF!</definedName>
    <definedName name="FGPRTBTB1RTDKDK">#REF!</definedName>
    <definedName name="FGR12C15TBTB1RTDKDK">#REF!</definedName>
    <definedName name="FGRKBS11TBTB3RTDKDK">#REF!</definedName>
    <definedName name="fgRKBS8TBTB3RT">#REF!</definedName>
    <definedName name="fgRKRKRKRKRKTBTB2RTDKDK">#REF!</definedName>
    <definedName name="FGRKRKRKTBTB1RTDKDK">#REF!</definedName>
    <definedName name="FGRKRKTBTB3RTDKDK">#REF!</definedName>
    <definedName name="fgsg" hidden="1">{"consolidated",#N/A,FALSE,"Sheet1";"cms",#N/A,FALSE,"Sheet1";"fse",#N/A,FALSE,"Sheet1"}</definedName>
    <definedName name="FGSTOCK">#REF!</definedName>
    <definedName name="FGSTOCK2">#REF!</definedName>
    <definedName name="fgt" hidden="1">{"Tariff - Tariff",#N/A,TRUE,"Tariff";"Tariff 1 - Tariff",#N/A,TRUE,"Tariff"}</definedName>
    <definedName name="fgTBTB3RTDKDK">#REF!</definedName>
    <definedName name="fgTBTB4RTDKDK">#REF!</definedName>
    <definedName name="FGtbtbspspsprtdkdk">#REF!</definedName>
    <definedName name="fgvdata">#REF!</definedName>
    <definedName name="FGVDFG" hidden="1">{#N/A,#N/A,FALSE,"Staffnos &amp; cost"}</definedName>
    <definedName name="FH" hidden="1">{"Group Budget years only",#N/A,TRUE,"Profit and Loss";"Group Budget years only",#N/A,TRUE,"Firm capex";"Group Budget years only",#N/A,TRUE,"Gross profit analysis";"Group Budget years only",#N/A,TRUE,"Cashflow";"Group Budget years only",#N/A,TRUE,"Balance Sheet"}</definedName>
    <definedName name="FHFHDRFYH" hidden="1">{#N/A,#N/A,FALSE,"CDA Plan"}</definedName>
    <definedName name="fhghj" hidden="1">{#N/A,#N/A,TRUE,"Staffnos &amp; cost"}</definedName>
    <definedName name="fhh" hidden="1">{#N/A,#N/A,FALSE,"Balance Sheets";#N/A,#N/A,FALSE,"96 Conservative";#N/A,#N/A,FALSE,"96 Possible"}</definedName>
    <definedName name="fhjft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fhjmg" hidden="1">{#N/A,#N/A,FALSE,"Staffnos &amp; cost"}</definedName>
    <definedName name="FI">#REF!</definedName>
    <definedName name="FIBOR">#REF!</definedName>
    <definedName name="FICHE">#REF!</definedName>
    <definedName name="FICHE_EVO">#REF!</definedName>
    <definedName name="FICHE_EVO__N">#REF!</definedName>
    <definedName name="FIELDNAMECOLUMN2">#REF!</definedName>
    <definedName name="FIELDNAMECOLUMN3">#REF!</definedName>
    <definedName name="FIELDNAMEROW2">#REF!</definedName>
    <definedName name="FIELDNAMEROW3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">#REF!</definedName>
    <definedName name="File.Type" hidden="1">#REF!</definedName>
    <definedName name="FILE_TYPE">#REF!</definedName>
    <definedName name="filepath">#REF!</definedName>
    <definedName name="FileServer">"File Server"</definedName>
    <definedName name="FileServer_Grade">"C"</definedName>
    <definedName name="fill" hidden="1">#N/A</definedName>
    <definedName name="Filter">#REF!</definedName>
    <definedName name="filter.n.xls" hidden="1">#REF!</definedName>
    <definedName name="FILTER.XLS" hidden="1">#REF!</definedName>
    <definedName name="FIN">#REF!</definedName>
    <definedName name="fina">#REF!</definedName>
    <definedName name="final">#REF!</definedName>
    <definedName name="final_milestone_payment">#REF!</definedName>
    <definedName name="final1">#REF!</definedName>
    <definedName name="final2">#REF!</definedName>
    <definedName name="FINALPRINGM">#REF!</definedName>
    <definedName name="FINALPRINTGM">#REF!</definedName>
    <definedName name="FINALPRINTGRMG">#REF!</definedName>
    <definedName name="FINALPRINTOH">#REF!</definedName>
    <definedName name="FINALPRINTSALE">#REF!</definedName>
    <definedName name="FINALPRINTSALES">#REF!</definedName>
    <definedName name="fINALQ303">37903.4893402778</definedName>
    <definedName name="FINALQ3YTD">37903.4891435184</definedName>
    <definedName name="Finals">#REF!</definedName>
    <definedName name="FINALYTDQ3">37903.4891435184</definedName>
    <definedName name="Finance_Costs">#REF!</definedName>
    <definedName name="Finance_Type">#REF!</definedName>
    <definedName name="Finance2">#REF!</definedName>
    <definedName name="Financial_assets_Long_term_loans_and_advances">#REF!</definedName>
    <definedName name="FinancialSummary">#REF!</definedName>
    <definedName name="Finishing">#REF!</definedName>
    <definedName name="Finland">#REF!</definedName>
    <definedName name="FINSUM">#REF!</definedName>
    <definedName name="Fintotalline">#REF!</definedName>
    <definedName name="FIRE">#REF!</definedName>
    <definedName name="FIREs">#REF!</definedName>
    <definedName name="FIREsStatus">#REF!</definedName>
    <definedName name="first">#REF!</definedName>
    <definedName name="First_Box_Output">#REF!</definedName>
    <definedName name="first_cut_aging">#REF!</definedName>
    <definedName name="First_Line_Detail">#REF!</definedName>
    <definedName name="First_Line_Output">#REF!</definedName>
    <definedName name="First_payment_due">#REF!</definedName>
    <definedName name="first_pool">#REF!</definedName>
    <definedName name="first_pool_pct">#REF!</definedName>
    <definedName name="FIRSTDATAROW3">#REF!</definedName>
    <definedName name="firstmnthqtr">#REF!</definedName>
    <definedName name="FirstVariant">#REF!</definedName>
    <definedName name="fiscal_year">#REF!</definedName>
    <definedName name="fish">38727.4710763889</definedName>
    <definedName name="FIT">#REF!</definedName>
    <definedName name="FIX">#REF!</definedName>
    <definedName name="Fixed_Assets">#REF!</definedName>
    <definedName name="Fixed_Deposit">#REF!</definedName>
    <definedName name="FIXEDASSETS">#REF!</definedName>
    <definedName name="FixedAssets_1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fixedassetss">#REF!</definedName>
    <definedName name="FixedExp">#REF!</definedName>
    <definedName name="FIXEXP">#REF!</definedName>
    <definedName name="fjcfj" hidden="1">{"summary - summary",#N/A,TRUE,"Summary";"summary - summary 1",#N/A,TRUE,"Summary"}</definedName>
    <definedName name="fjftg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fjkjafkljas">#REF!</definedName>
    <definedName name="fjvnjf">#REF!</definedName>
    <definedName name="fkfkfkf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florhist">#REF!</definedName>
    <definedName name="FLOW0">#REF!</definedName>
    <definedName name="flower" hidden="1">{#N/A,#N/A,FALSE,"S1 Theatre Sum";#N/A,#N/A,FALSE,"S2 U.S. B.S.POS";#N/A,#N/A,FALSE,"S3 US POS";#N/A,#N/A,FALSE,"S4 Family POS";#N/A,#N/A,FALSE,"S5 Ship vs POS";#N/A,#N/A,FALSE,"S6 Top VAR"}</definedName>
    <definedName name="FLSchedule">#REF!</definedName>
    <definedName name="FMGACT">#REF!</definedName>
    <definedName name="FMGraph_Show">#N/A</definedName>
    <definedName name="FMSACT">#REF!</definedName>
    <definedName name="FNDNAM2">#REF!</definedName>
    <definedName name="FNDNAM3">#REF!</definedName>
    <definedName name="FNDUSERID2">#REF!</definedName>
    <definedName name="FNDUSERID3">#REF!</definedName>
    <definedName name="fo">#REF!</definedName>
    <definedName name="FO????">#REF!</definedName>
    <definedName name="FO_00">56900</definedName>
    <definedName name="FO_01">60800</definedName>
    <definedName name="FO_02">68700</definedName>
    <definedName name="FO_03">70200</definedName>
    <definedName name="FO_04">69200</definedName>
    <definedName name="FO_05">36300</definedName>
    <definedName name="FO_06">0</definedName>
    <definedName name="FO_07">0</definedName>
    <definedName name="FO_99">23700</definedName>
    <definedName name="FOB">#N/A</definedName>
    <definedName name="foex">#REF!</definedName>
    <definedName name="fofoofofo" hidden="1">{#N/A,#N/A,FALSE,"S1 Theatre Sum";#N/A,#N/A,FALSE,"S2 U.S. B.S.POS";#N/A,#N/A,FALSE,"S3 US POS";#N/A,#N/A,FALSE,"S4 Family POS";#N/A,#N/A,FALSE,"S5 Ship vs POS";#N/A,#N/A,FALSE,"S6 Top VAR"}</definedName>
    <definedName name="FolderItemNumber">#REF!</definedName>
    <definedName name="FolderItemTitle">#REF!</definedName>
    <definedName name="FOMR3CD..10">#REF!</definedName>
    <definedName name="fonance">#REF!</definedName>
    <definedName name="FONCTION">#REF!</definedName>
    <definedName name="Food___Beverages">#REF!</definedName>
    <definedName name="FORE">#N/A</definedName>
    <definedName name="FORECAST">#REF!</definedName>
    <definedName name="FOREEXRS">#N/A</definedName>
    <definedName name="FOREEXUS">#N/A</definedName>
    <definedName name="forex">#REF!</definedName>
    <definedName name="forget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FORM">#REF!</definedName>
    <definedName name="FORM3CD..1">#REF!</definedName>
    <definedName name="FORM3CD..11">#REF!</definedName>
    <definedName name="FORM3CD..2">#REF!</definedName>
    <definedName name="FORM3CD..3">#REF!</definedName>
    <definedName name="FORM3CD..4">#REF!</definedName>
    <definedName name="FORM3CD..5">#REF!</definedName>
    <definedName name="FORM3CD..6">#REF!</definedName>
    <definedName name="FORM3CD..7">#REF!</definedName>
    <definedName name="FORM3CD..8">#REF!</definedName>
    <definedName name="FORM3CD..9">#REF!</definedName>
    <definedName name="formacro">#REF!</definedName>
    <definedName name="Format">#REF!</definedName>
    <definedName name="FORMAT1">#REF!</definedName>
    <definedName name="FORMAT2">#REF!</definedName>
    <definedName name="FormatStringTable">#REF!</definedName>
    <definedName name="forme">#REF!</definedName>
    <definedName name="FORMIV_">#REF!</definedName>
    <definedName name="Formulas">#REF!</definedName>
    <definedName name="FORMV">#REF!</definedName>
    <definedName name="FORRAJ90">#REF!</definedName>
    <definedName name="FORRAJERAS">#REF!</definedName>
    <definedName name="FORTIS">#N/A</definedName>
    <definedName name="Fortythree">#REF!</definedName>
    <definedName name="Fortytwo">#REF!</definedName>
    <definedName name="FOUR">#REF!</definedName>
    <definedName name="fourth_pool">#REF!</definedName>
    <definedName name="Fox" hidden="1">{#N/A,#N/A,FALSE,"Aging Summary";#N/A,#N/A,FALSE,"Ratio Analysis";#N/A,#N/A,FALSE,"Test 120 Day Accts";#N/A,#N/A,FALSE,"Tickmarks"}</definedName>
    <definedName name="foxdata">#REF!</definedName>
    <definedName name="FO집행예산">#REF!</definedName>
    <definedName name="FP">#REF!</definedName>
    <definedName name="FPL">#REF!</definedName>
    <definedName name="FPS">#REF!</definedName>
    <definedName name="fqfdq" hidden="1">#REF!</definedName>
    <definedName name="FR">#REF!</definedName>
    <definedName name="FRAN">#REF!</definedName>
    <definedName name="FRANCE">#REF!</definedName>
    <definedName name="frango">#REF!</definedName>
    <definedName name="FRANK1">#REF!</definedName>
    <definedName name="FRANK2">#REF!</definedName>
    <definedName name="FRANK3">#REF!</definedName>
    <definedName name="FRANK4">#REF!</definedName>
    <definedName name="frank5">#REF!</definedName>
    <definedName name="frank6">#REF!</definedName>
    <definedName name="frank7">#REF!</definedName>
    <definedName name="frank8">#REF!</definedName>
    <definedName name="fre">#REF!</definedName>
    <definedName name="FreeGood_01">#REF!</definedName>
    <definedName name="freight">#REF!</definedName>
    <definedName name="Frequency">#REF!</definedName>
    <definedName name="frere" hidden="1">{"SCB BG EXT",#N/A,FALSE,"ADVANCEBG-EXT.D"}</definedName>
    <definedName name="FRF">#REF!</definedName>
    <definedName name="FRF_payments">#REF!</definedName>
    <definedName name="FRGHT">#REF!</definedName>
    <definedName name="from" hidden="1">{"HSSH Budget years sterling",#N/A,TRUE,"Profit and Loss";"HSSH Budget years sterling",#N/A,TRUE,"Firm capex";"HSSH Budget years sterling",#N/A,TRUE,"Gross profit analysis";"HSSH Budget years sterling",#N/A,TRUE,"Cashflow";"HSSH Budget years sterling",#N/A,TRUE,"Balance Sheet"}</definedName>
    <definedName name="from_2" hidden="1">{"'Typical Costs Estimates'!$C$158:$H$161"}</definedName>
    <definedName name="FROZEN">#REF!</definedName>
    <definedName name="frozgrhist">#REF!</definedName>
    <definedName name="frs" hidden="1">#REF!</definedName>
    <definedName name="frt" hidden="1">{#N/A,#N/A,FALSE,"Banksum";#N/A,#N/A,FALSE,"Banksum"}</definedName>
    <definedName name="FRTDRFC3">#REF!</definedName>
    <definedName name="FRTDRFC4">#REF!</definedName>
    <definedName name="Fruit">#REF!</definedName>
    <definedName name="FRX">#REF!</definedName>
    <definedName name="frzmeathist">#REF!</definedName>
    <definedName name="fs" hidden="1">{"'Sheet1'!$L$16"}</definedName>
    <definedName name="fs_1" hidden="1">{"'Sheet1'!$L$16"}</definedName>
    <definedName name="FSA_ASSERTION_SELECTED">#REF!</definedName>
    <definedName name="FSA_ASSERTIONS">#REF!</definedName>
    <definedName name="FSA_MATERIALITY">#REF!</definedName>
    <definedName name="FSACT">#REF!</definedName>
    <definedName name="FSC">#REF!</definedName>
    <definedName name="fsd">#REF!</definedName>
    <definedName name="fsd_1" hidden="1">{#N/A,#N/A,FALSE,"Trading-Mult ";#N/A,#N/A,FALSE,"Trading-Cap";#N/A,#N/A,FALSE,"Trading-Inc";#N/A,#N/A,FALSE,"Cash Flow";#N/A,#N/A,FALSE,"M&amp;A info"}</definedName>
    <definedName name="fsd_2" hidden="1">{#N/A,#N/A,FALSE,"Trading-Mult ";#N/A,#N/A,FALSE,"Trading-Cap";#N/A,#N/A,FALSE,"Trading-Inc";#N/A,#N/A,FALSE,"Cash Flow";#N/A,#N/A,FALSE,"M&amp;A info"}</definedName>
    <definedName name="fsd_3" hidden="1">{#N/A,#N/A,FALSE,"Trading-Mult ";#N/A,#N/A,FALSE,"Trading-Cap";#N/A,#N/A,FALSE,"Trading-Inc";#N/A,#N/A,FALSE,"Cash Flow";#N/A,#N/A,FALSE,"M&amp;A info"}</definedName>
    <definedName name="fsd_4" hidden="1">{#N/A,#N/A,FALSE,"Trading-Mult ";#N/A,#N/A,FALSE,"Trading-Cap";#N/A,#N/A,FALSE,"Trading-Inc";#N/A,#N/A,FALSE,"Cash Flow";#N/A,#N/A,FALSE,"M&amp;A info"}</definedName>
    <definedName name="fsd_5" hidden="1">{#N/A,#N/A,FALSE,"Trading-Mult ";#N/A,#N/A,FALSE,"Trading-Cap";#N/A,#N/A,FALSE,"Trading-Inc";#N/A,#N/A,FALSE,"Cash Flow";#N/A,#N/A,FALSE,"M&amp;A info"}</definedName>
    <definedName name="fsdf" hidden="1">{"'1-TheatreBkgs'!$A$1:$L$102"}</definedName>
    <definedName name="fsdfasd">#REF!</definedName>
    <definedName name="fsdfsd">#REF!</definedName>
    <definedName name="fsfs" hidden="1">{#N/A,#N/A,FALSE,"Calc";#N/A,#N/A,FALSE,"Sensitivity";#N/A,#N/A,FALSE,"LT Earn.Dil.";#N/A,#N/A,FALSE,"Dil. AVP"}</definedName>
    <definedName name="fsfsw" hidden="1">{"Agg Output",#N/A,FALSE,"Operational Drivers Output";"NW Output",#N/A,FALSE,"Operational Drivers Output";"South Output",#N/A,FALSE,"Operational Drivers Output";"Central Output",#N/A,FALSE,"Operational Drivers Output"}</definedName>
    <definedName name="FSI">Scheduled_Payment+Extra_Payment</definedName>
    <definedName name="FSoPacific" hidden="1">{"BS",#N/A,FALSE,"USA"}</definedName>
    <definedName name="FSSPL">#REF!</definedName>
    <definedName name="FST">#REF!</definedName>
    <definedName name="FTE">#REF!</definedName>
    <definedName name="fte_cc043">#REF!</definedName>
    <definedName name="ftss" hidden="1">{"FTS",#N/A,FALSE,"E"}</definedName>
    <definedName name="ftss_1" hidden="1">{"FTS",#N/A,FALSE,"E"}</definedName>
    <definedName name="ftss_1_1" hidden="1">{"FTS",#N/A,FALSE,"E"}</definedName>
    <definedName name="ftss_2" hidden="1">{"FTS",#N/A,FALSE,"E"}</definedName>
    <definedName name="FTZA10.DedFromUndertaking">#REF!</definedName>
    <definedName name="FTZA10.TotalDedUs10Sub">#REF!</definedName>
    <definedName name="FU">#REF!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GIGIULQWG" hidden="1">{"PLANT BREAKUP",#N/A,FALSE,"E"}</definedName>
    <definedName name="FULL">#REF!</definedName>
    <definedName name="Full_Print">#REF!</definedName>
    <definedName name="fullview">#REF!</definedName>
    <definedName name="function_matl_control">#REF!</definedName>
    <definedName name="Function_Sales">#REF!</definedName>
    <definedName name="FUNCTIONALCURRENCY2">#REF!</definedName>
    <definedName name="FUNCTIONALCURRENCY3">#REF!</definedName>
    <definedName name="FUNDFLOW">#REF!</definedName>
    <definedName name="FUNDINVOLVEMENT">#REF!</definedName>
    <definedName name="FUNDS">#REF!</definedName>
    <definedName name="Funds_new">#REF!</definedName>
    <definedName name="furnace_oil">#REF!</definedName>
    <definedName name="furniture">#REF!</definedName>
    <definedName name="Furniture___Fixture">#REF!</definedName>
    <definedName name="Furniture___Fixtures">#REF!</definedName>
    <definedName name="Furniturefixture">#REF!</definedName>
    <definedName name="Furniturefixture_12">#REF!</definedName>
    <definedName name="FW2RTRK">#REF!</definedName>
    <definedName name="fwefwef">#REF!</definedName>
    <definedName name="FWER" hidden="1">{"EE4 Budget years sterling",#N/A,TRUE,"Profit and Loss";"EE4 Budget years sterling",#N/A,TRUE,"Firm capex";"EE4 Budget years sterling",#N/A,TRUE,"Cashflow";"EE4 Budget years sterling",#N/A,TRUE,"Balance Sheet"}</definedName>
    <definedName name="FX_A">#REF!</definedName>
    <definedName name="FX_T">#REF!</definedName>
    <definedName name="FY">2003</definedName>
    <definedName name="fyCoverDate">#REF!</definedName>
    <definedName name="fyCurrencyUnit">#REF!</definedName>
    <definedName name="fyCuurenyUnit">#REF!</definedName>
    <definedName name="FYMonths">#REF!</definedName>
    <definedName name="fySectionName">#REF!</definedName>
    <definedName name="fySheetName">#REF!</definedName>
    <definedName name="fySubsectName">#REF!</definedName>
    <definedName name="FYU">#REF!</definedName>
    <definedName name="g">#REF!</definedName>
    <definedName name="G.80">#REF!</definedName>
    <definedName name="G.T.N_PROCESSIN">#REF!</definedName>
    <definedName name="G___P_">#REF!</definedName>
    <definedName name="g_2" hidden="1">{"'Typical Costs Estimates'!$C$158:$H$161"}</definedName>
    <definedName name="g_amortization">#REF!</definedName>
    <definedName name="G_Dang">#REF!</definedName>
    <definedName name="g_total">#REF!</definedName>
    <definedName name="g40g40">#REF!</definedName>
    <definedName name="g4ew" hidden="1">{"REP1",#N/A,FALSE,"HSSA-LOG"}</definedName>
    <definedName name="GainLoss">#REF!</definedName>
    <definedName name="gas">#REF!</definedName>
    <definedName name="GASDFG" hidden="1">{#N/A,#N/A,TRUE,"Staffnos &amp; cost"}</definedName>
    <definedName name="gasdgsa" hidden="1">#REF!</definedName>
    <definedName name="Gasket_Fresh_Air_Inlet">#REF!</definedName>
    <definedName name="Gasket_Heater_Air_Inlet_Duct_Flng">#REF!</definedName>
    <definedName name="Gasket_Htr_Defr_Outlet_Mtng_Flange">#REF!</definedName>
    <definedName name="GBCLOSING">#REF!</definedName>
    <definedName name="GBDBDB">#REF!</definedName>
    <definedName name="GBOPEN">#REF!</definedName>
    <definedName name="GBP">#REF!</definedName>
    <definedName name="GBP_payments">#REF!</definedName>
    <definedName name="gbpe">#REF!</definedName>
    <definedName name="GBPMONTH">#REF!</definedName>
    <definedName name="GBTOTAL">#REF!</definedName>
    <definedName name="Gcharges">#REF!</definedName>
    <definedName name="gchi">#REF!</definedName>
    <definedName name="gd">#REF!</definedName>
    <definedName name="gDataRange">#REF!</definedName>
    <definedName name="GDF" hidden="1">{#N/A,#N/A,FALSE,"COMP"}</definedName>
    <definedName name="GDF_1" hidden="1">{#N/A,#N/A,FALSE,"COMP"}</definedName>
    <definedName name="GDF_2" hidden="1">{#N/A,#N/A,FALSE,"COMP"}</definedName>
    <definedName name="GDF_3" hidden="1">{#N/A,#N/A,FALSE,"COMP"}</definedName>
    <definedName name="GDF_4" hidden="1">{#N/A,#N/A,FALSE,"COMP"}</definedName>
    <definedName name="GDF_5" hidden="1">{#N/A,#N/A,FALSE,"COMP"}</definedName>
    <definedName name="GDFHDHGF" hidden="1">{#N/A,#N/A,FALSE,"Staffnos &amp; cost"}</definedName>
    <definedName name="GDGF">#REF!</definedName>
    <definedName name="gdgwg" hidden="1">{"FTS",#N/A,FALSE,"E"}</definedName>
    <definedName name="GDP">#REF!</definedName>
    <definedName name="gdwilugi" hidden="1">{"CASH FLOW",#N/A,FALSE,"A"}</definedName>
    <definedName name="geeta">#REF!</definedName>
    <definedName name="GEETEAN_VINIYOG">#REF!</definedName>
    <definedName name="GELALL">#N/A</definedName>
    <definedName name="GELALL??2">#N/A</definedName>
    <definedName name="GELALL전장2">#N/A</definedName>
    <definedName name="GENERAL">#REF!</definedName>
    <definedName name="General__Admin__Premises_Bad_Debt">#REF!</definedName>
    <definedName name="geo">#REF!</definedName>
    <definedName name="GER??">#N/A</definedName>
    <definedName name="gerghjjs" hidden="1">{"REP1",#N/A,FALSE,"HSSA-LOG"}</definedName>
    <definedName name="GERM">#REF!</definedName>
    <definedName name="Germany">#REF!</definedName>
    <definedName name="germany_">#REF!</definedName>
    <definedName name="GER전장">#N/A</definedName>
    <definedName name="GesamtabweichungVerdichtTechVerw">#REF!</definedName>
    <definedName name="Gesellschaft">#REF!</definedName>
    <definedName name="Gexchange">#REF!</definedName>
    <definedName name="gf">#REF!</definedName>
    <definedName name="Gfasold">#REF!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GFSDAG">#REF!</definedName>
    <definedName name="gfgfc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gfhhj" hidden="1">{#N/A,#N/A,TRUE,"Staffnos &amp; cost"}</definedName>
    <definedName name="gfr" hidden="1">{#N/A,#N/A,FALSE,"Staffnos &amp; cost"}</definedName>
    <definedName name="gfrt">#REF!</definedName>
    <definedName name="gg">#REF!</definedName>
    <definedName name="GGACT">#REF!</definedName>
    <definedName name="ggf" hidden="1">{#N/A,#N/A,FALSE,"Banksum";#N/A,#N/A,FALSE,"Banksum"}</definedName>
    <definedName name="ggg" hidden="1">#REF!</definedName>
    <definedName name="gggg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gggggg">#REF!</definedName>
    <definedName name="GGGGGGGG" hidden="1">{#N/A,#N/A,FALSE,"CDA Plan"}</definedName>
    <definedName name="gggggggggggg" hidden="1">#REF!</definedName>
    <definedName name="gggggggggggggggggg" hidden="1">#REF!</definedName>
    <definedName name="GGH">14</definedName>
    <definedName name="GGN">#REF!</definedName>
    <definedName name="GH">#REF!</definedName>
    <definedName name="GHDFG" hidden="1">#REF!</definedName>
    <definedName name="GHDHGFJFJJGFJF" hidden="1">{#N/A,#N/A,FALSE,"Staffnos &amp; cost"}</definedName>
    <definedName name="ghds">#REF!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GH">#REF!</definedName>
    <definedName name="ghhghg">#REF!</definedName>
    <definedName name="GHHHHHH">#REF!</definedName>
    <definedName name="ghhj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ghi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ghip">#REF!</definedName>
    <definedName name="GHJ">#REF!</definedName>
    <definedName name="GHJGHJJHKKJ">#REF!</definedName>
    <definedName name="ghk" hidden="1">{#N/A,#N/A,TRUE,"Staffnos &amp; cost"}</definedName>
    <definedName name="gia">#REF!</definedName>
    <definedName name="gia_tien">#REF!</definedName>
    <definedName name="gia_tien_BTN">#REF!</definedName>
    <definedName name="gid" hidden="1">{"'Sheet1'!$L$16"}</definedName>
    <definedName name="gid_1" hidden="1">{"'Sheet1'!$L$16"}</definedName>
    <definedName name="Giftlogo">#REF!</definedName>
    <definedName name="Giftnonlogo1">#REF!</definedName>
    <definedName name="Giftnonlogo2">#REF!</definedName>
    <definedName name="GIRATAR">#REF!</definedName>
    <definedName name="GIT">#REF!</definedName>
    <definedName name="GITA_DANG">#REF!</definedName>
    <definedName name="giy">#REF!</definedName>
    <definedName name="gj" hidden="1">{"'Sheet1'!$L$16"}</definedName>
    <definedName name="gj_1" hidden="1">{"'Sheet1'!$L$16"}</definedName>
    <definedName name="gjffcj" hidden="1">{"Cash flow - inflow &amp; outflow",#N/A,TRUE,"Cashflow";"Cash flow - inflow &amp; outflow 1",#N/A,TRUE,"Cashflow";"Cash flow - peak negative cash flow",#N/A,TRUE,"Cashflow";"Cash flow - peak negative cash flow 1",#N/A,TRUE,"Cashflow";"Cash flow - Financing Plan",#N/A,TRUE,"Cashflow";"Cash flow - Financing Plan 1",#N/A,TRUE,"Cashflow";"Cash flow - Means of Finance",#N/A,TRUE,"Cashflow";"Cash flow - Means of finance 1",#N/A,TRUE,"Cashflow"}</definedName>
    <definedName name="gjfkf" hidden="1">{#N/A,#N/A,FALSE,"Staffnos &amp; cost"}</definedName>
    <definedName name="gjkkgf" hidden="1">{#N/A,#N/A,FALSE,"Staffnos &amp; cost"}</definedName>
    <definedName name="gjygj" hidden="1">{#N/A,#N/A,FALSE,"COMP"}</definedName>
    <definedName name="gk0901int" hidden="1">{#N/A,#N/A,FALSE,"PMTABB";#N/A,#N/A,FALSE,"PMTABB"}</definedName>
    <definedName name="gkd" hidden="1">{"'Sheet1'!$L$16"}</definedName>
    <definedName name="gkd_1" hidden="1">{"'Sheet1'!$L$16"}</definedName>
    <definedName name="GLANCE">#REF!</definedName>
    <definedName name="GLCD">OFFSET(#REF!,0,0,COUNTA(#REF!),1)</definedName>
    <definedName name="GLCODE">#REF!</definedName>
    <definedName name="gld">#REF!</definedName>
    <definedName name="GLDETAIL">#REF!</definedName>
    <definedName name="glic" hidden="1">{#N/A,#N/A,FALSE,"MISC"}</definedName>
    <definedName name="Global_Account">#REF!</definedName>
    <definedName name="Global_Period">#REF!</definedName>
    <definedName name="Global_Sales_Month">#REF!</definedName>
    <definedName name="Global_Values">#REF!</definedName>
    <definedName name="GLS">#REF!</definedName>
    <definedName name="Glycerine__Price__Rs___Unit">#REF!</definedName>
    <definedName name="Glycerine__Volume__Units">#REF!</definedName>
    <definedName name="goatrial">#REF!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DREJ">#REF!</definedName>
    <definedName name="gohs\">Scheduled_Payment+Extra_Payment</definedName>
    <definedName name="GOILOAN">#N/A</definedName>
    <definedName name="GOLDWIN">#REF!</definedName>
    <definedName name="golia">#REF!</definedName>
    <definedName name="Goodwill">#REF!</definedName>
    <definedName name="goooo">#REF!</definedName>
    <definedName name="Grade">"C"</definedName>
    <definedName name="Grade_Level">"Grade "</definedName>
    <definedName name="grades">#REF!</definedName>
    <definedName name="graph" hidden="1">#REF!</definedName>
    <definedName name="graph1">#REF!</definedName>
    <definedName name="graph2">#REF!</definedName>
    <definedName name="GRAPHIC_EQUIPMENT">#REF!</definedName>
    <definedName name="GRAPHPAGE1">#REF!</definedName>
    <definedName name="graphs">#REF!</definedName>
    <definedName name="GRAPKPAGE2">#REF!</definedName>
    <definedName name="Gratuity">#REF!</definedName>
    <definedName name="GRBLOCK">#REF!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OC">#REF!</definedName>
    <definedName name="groceryhist">#REF!</definedName>
    <definedName name="gross_block_99">#REF!</definedName>
    <definedName name="Gross_Margin___Rs_M">#REF!</definedName>
    <definedName name="gross_sales">#REF!</definedName>
    <definedName name="gross_sales_98">#REF!</definedName>
    <definedName name="gross_sales_99">#REF!</definedName>
    <definedName name="GrossBlock">#REF!</definedName>
    <definedName name="GrossFA">#REF!</definedName>
    <definedName name="GROSSPFT">#REF!</definedName>
    <definedName name="grosstaxincomemar98">#REF!</definedName>
    <definedName name="GrossTB">#REF!</definedName>
    <definedName name="GROUP">#REF!</definedName>
    <definedName name="group1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Group2">#REF!</definedName>
    <definedName name="group3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grouping">#REF!</definedName>
    <definedName name="grouping2">#REF!</definedName>
    <definedName name="groups">#REF!</definedName>
    <definedName name="GroupsOfVariantsInput">#REF!</definedName>
    <definedName name="Grpcol">#REF!</definedName>
    <definedName name="Grpdb">#REF!</definedName>
    <definedName name="GrphActSales">#REF!</definedName>
    <definedName name="GrphActStk">#REF!</definedName>
    <definedName name="GrphPlanSales">#REF!</definedName>
    <definedName name="GrphTgtStk">#REF!</definedName>
    <definedName name="grptb">#REF!</definedName>
    <definedName name="grt" hidden="1">{"PLC Company Budget years",#N/A,TRUE,"Profit and Loss";"PLC Company Budget years",#N/A,TRUE,"Firm capex";"PLC Company Budget years",#N/A,TRUE,"Gross profit analysis";"PLC Company Budget years",#N/A,TRUE,"Cashflow";"PLC Company Budget years",#N/A,TRUE,"Balance Sheet"}</definedName>
    <definedName name="GS">#REF!</definedName>
    <definedName name="GS_C">#REF!/100</definedName>
    <definedName name="GS_W">#REF!/100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SGFGFG" hidden="1">{#N/A,#N/A,FALSE,"CDA Plan"}</definedName>
    <definedName name="Gstores">#REF!</definedName>
    <definedName name="gt">#REF!</definedName>
    <definedName name="GT_Tick_Legend">#REF!</definedName>
    <definedName name="GTBL">#REF!</definedName>
    <definedName name="gtc">#REF!</definedName>
    <definedName name="gtg" hidden="1">#REF!</definedName>
    <definedName name="GTNOI">#REF!</definedName>
    <definedName name="gtp_plt" hidden="1">{#N/A,#N/A,TRUE,"GRING"}</definedName>
    <definedName name="gtp_plt_1" hidden="1">{#N/A,#N/A,TRUE,"GRING"}</definedName>
    <definedName name="gtp_plt_2" hidden="1">{#N/A,#N/A,TRUE,"GRING"}</definedName>
    <definedName name="gtp_plt_3" hidden="1">{#N/A,#N/A,TRUE,"GRING"}</definedName>
    <definedName name="gtp_plt_4" hidden="1">{#N/A,#N/A,TRUE,"GRING"}</definedName>
    <definedName name="gtp_plt_5" hidden="1">{#N/A,#N/A,TRUE,"GRING"}</definedName>
    <definedName name="GTPL">#REF!</definedName>
    <definedName name="gtr" hidden="1">'[22]sent to HO'!#REF!</definedName>
    <definedName name="GTXL">#REF!</definedName>
    <definedName name="guest_2">#N/A</definedName>
    <definedName name="guest_3">#N/A</definedName>
    <definedName name="guest_4">#N/A</definedName>
    <definedName name="guj1.6.7">#REF!</definedName>
    <definedName name="guj2.6.7">#REF!</definedName>
    <definedName name="guj4.5">#REF!</definedName>
    <definedName name="gumsealquantity">#REF!</definedName>
    <definedName name="gvr">#REF!</definedName>
    <definedName name="gw">#REF!</definedName>
    <definedName name="GWYUID2">#REF!</definedName>
    <definedName name="GWYUID3">#REF!</definedName>
    <definedName name="gxm">#REF!</definedName>
    <definedName name="gytuy">#REF!</definedName>
    <definedName name="h">#REF!</definedName>
    <definedName name="H11A01K">#REF!</definedName>
    <definedName name="H2H" hidden="1">{#N/A,#N/A,FALSE,"Staffnos &amp; cost"}</definedName>
    <definedName name="Ha">#REF!</definedName>
    <definedName name="Half">#REF!</definedName>
    <definedName name="halol">#REF!</definedName>
    <definedName name="han">#REF!</definedName>
    <definedName name="han_12">#REF!</definedName>
    <definedName name="HANDLE">#REF!</definedName>
    <definedName name="Handling">#REF!</definedName>
    <definedName name="HANIL">#REF!</definedName>
    <definedName name="hanstk">#REF!</definedName>
    <definedName name="hanstk_12">#REF!</definedName>
    <definedName name="Har">#REF!</definedName>
    <definedName name="hari">"グラフ 6"</definedName>
    <definedName name="Harish" hidden="1">{"C COM Detail Qtr of",#N/A,FALSE,"DATA";"D Exp Detail Qtr of",#N/A,FALSE,"DATA"}</definedName>
    <definedName name="Haryana" hidden="1">{#N/A,#N/A,FALSE,"CDA Plan"}</definedName>
    <definedName name="hb">#REF!</definedName>
    <definedName name="hba">#REF!</definedName>
    <definedName name="hbb">#REF!</definedName>
    <definedName name="HBDRS">#REF!</definedName>
    <definedName name="hbhbhj" hidden="1">{#N/A,#N/A,FALSE,"Aging Summary";#N/A,#N/A,FALSE,"Ratio Analysis";#N/A,#N/A,FALSE,"Test 120 Day Accts";#N/A,#N/A,FALSE,"Tickmarks"}</definedName>
    <definedName name="hbi4stat">#REF!</definedName>
    <definedName name="HBKJHLA">#REF!</definedName>
    <definedName name="HC">#REF!</definedName>
    <definedName name="hca">#REF!</definedName>
    <definedName name="hcb">#REF!</definedName>
    <definedName name="HCM">#REF!</definedName>
    <definedName name="HCV">#REF!</definedName>
    <definedName name="hdffjhf" hidden="1">#REF!</definedName>
    <definedName name="HDFHDFHRH" hidden="1">{"HSSH Budget months only sterling",#N/A,TRUE,"Profit and Loss";"HSSH Budget months only sterling",#N/A,TRUE,"Firm capex";"HSSH Budget months only sterling",#N/A,TRUE,"Gross profit analysis";"HSSH Budget months only sterling",#N/A,TRUE,"Cashflow";"HSSH Budget months only sterling",#N/A,TRUE,"Balance Sheet"}</definedName>
    <definedName name="hdhdhhdhd">#REF!</definedName>
    <definedName name="hdhfj" hidden="1">{"PLANNING",#N/A,FALSE,"A"}</definedName>
    <definedName name="hdoihd\" hidden="1">#REF!</definedName>
    <definedName name="HEAD_1">#REF!</definedName>
    <definedName name="HEAD_JUN_NAMES_List">#REF!</definedName>
    <definedName name="Head_office">#REF!</definedName>
    <definedName name="Header">#REF!</definedName>
    <definedName name="Header_Row">ROW(#REF!)</definedName>
    <definedName name="Header1" hidden="1">IF(COUNTA(#REF!)=0,0,INDEX(#REF!,MATCH(ROW(#REF!),#REF!,TRUE)))+1</definedName>
    <definedName name="Headerline">#REF!</definedName>
    <definedName name="HEADING">#REF!</definedName>
    <definedName name="HEADINGTHREE">#REF!</definedName>
    <definedName name="HEADINGTWO">#REF!</definedName>
    <definedName name="headquarters">#REF!</definedName>
    <definedName name="HealolDuty5">#REF!</definedName>
    <definedName name="HealolDuty7">#REF!</definedName>
    <definedName name="HealolDuty8">#REF!</definedName>
    <definedName name="HealolStock5">#REF!</definedName>
    <definedName name="HealolStock7">#REF!</definedName>
    <definedName name="HealolStock8">#REF!</definedName>
    <definedName name="HealolVAT5">#REF!</definedName>
    <definedName name="HealolVAT7">#REF!</definedName>
    <definedName name="HealolVAT8">#REF!</definedName>
    <definedName name="HEATING_LOSS_CONF.BISC.">#REF!</definedName>
    <definedName name="HEDEFDEPR">#REF!</definedName>
    <definedName name="HEIDT">#N/A</definedName>
    <definedName name="Height">30</definedName>
    <definedName name="Hemas" hidden="1">{"'August 2000'!$A$1:$J$101"}</definedName>
    <definedName name="henkou">#REF!</definedName>
    <definedName name="her">38633.4402893518</definedName>
    <definedName name="hetal" hidden="1">{"SOC ADV BG EXT",#N/A,FALSE,"ADVANCEBG-EXT.D"}</definedName>
    <definedName name="hetal1" hidden="1">{"HSBC ADV BG EXT",#N/A,FALSE,"ADVANCEBG-EXT.D"}</definedName>
    <definedName name="HF">#REF!</definedName>
    <definedName name="HF1_HARN">#N/A</definedName>
    <definedName name="hfdxhd" hidden="1">{"P&amp;L - profit &amp; loss",#N/A,TRUE,"P&amp;L";"P&amp;L - Profit &amp; loss 1",#N/A,TRUE,"P&amp;L"}</definedName>
    <definedName name="hffffffffffffffffffffff">#REF!</definedName>
    <definedName name="hfh" hidden="1">{#N/A,#N/A,FALSE,"Staffnos &amp; cost"}</definedName>
    <definedName name="hfjkerhk" hidden="1">3</definedName>
    <definedName name="hgf" hidden="1">{#N/A,#N/A,TRUE,"GRING"}</definedName>
    <definedName name="hgf_1" hidden="1">{#N/A,#N/A,TRUE,"GRING"}</definedName>
    <definedName name="hgf_2" hidden="1">{#N/A,#N/A,TRUE,"GRING"}</definedName>
    <definedName name="hgf_3" hidden="1">{#N/A,#N/A,TRUE,"GRING"}</definedName>
    <definedName name="hgf_4" hidden="1">{#N/A,#N/A,TRUE,"GRING"}</definedName>
    <definedName name="hgf_5" hidden="1">{#N/A,#N/A,TRUE,"GRING"}</definedName>
    <definedName name="hgggg">#REF!</definedName>
    <definedName name="hgh">#REF!</definedName>
    <definedName name="hgkh" hidden="1">{#N/A,#N/A,FALSE,"Aging Summary";#N/A,#N/A,FALSE,"Ratio Analysis";#N/A,#N/A,FALSE,"Test 120 Day Accts";#N/A,#N/A,FALSE,"Tickmarks"}</definedName>
    <definedName name="HGKHHJKL">#REF!</definedName>
    <definedName name="hh" hidden="1">{"C COM Detail Qtr of",#N/A,FALSE,"DATA";"D Exp Detail Qtr of",#N/A,FALSE,"DATA"}</definedName>
    <definedName name="hh_1" hidden="1">{#N/A,#N/A,FALSE,"Sheet1"}</definedName>
    <definedName name="hh_2" hidden="1">{#N/A,#N/A,FALSE,"Sheet1"}</definedName>
    <definedName name="hh_3" hidden="1">{#N/A,#N/A,FALSE,"Sheet1"}</definedName>
    <definedName name="hh_4" hidden="1">{#N/A,#N/A,FALSE,"Sheet1"}</definedName>
    <definedName name="hh_5" hidden="1">{#N/A,#N/A,FALSE,"Sheet1"}</definedName>
    <definedName name="hha">#REF!</definedName>
    <definedName name="hhb">#REF!</definedName>
    <definedName name="HHcat">#REF!</definedName>
    <definedName name="HHda">#REF!</definedName>
    <definedName name="HHFL">#REF!</definedName>
    <definedName name="HHH">#REF!</definedName>
    <definedName name="hhh_1" hidden="1">{"FCB_ALL",#N/A,FALSE,"FCB"}</definedName>
    <definedName name="hhh_2" hidden="1">{"FCB_ALL",#N/A,FALSE,"FCB"}</definedName>
    <definedName name="hhh_3" hidden="1">{"FCB_ALL",#N/A,FALSE,"FCB"}</definedName>
    <definedName name="hhh_4" hidden="1">{"FCB_ALL",#N/A,FALSE,"FCB"}</definedName>
    <definedName name="hhh_5" hidden="1">{"FCB_ALL",#N/A,FALSE,"FCB"}</definedName>
    <definedName name="hhhh">#REF!</definedName>
    <definedName name="hhhhh">#REF!</definedName>
    <definedName name="hhli" hidden="1">#REF!</definedName>
    <definedName name="HHxm">#REF!</definedName>
    <definedName name="HI" hidden="1">{#N/A,#N/A,FALSE,"Income";#N/A,#N/A,FALSE,"Cost of Goods Sold";#N/A,#N/A,FALSE,"Other Costs";#N/A,#N/A,FALSE,"Other Income";#N/A,#N/A,FALSE,"Taxes";#N/A,#N/A,FALSE,"Other Deductions";#N/A,#N/A,FALSE,"Compensation of Officers"}</definedName>
    <definedName name="Hi_TECH">#REF!</definedName>
    <definedName name="HiddenRows" hidden="1">#REF!</definedName>
    <definedName name="HIDE">#REF!,#REF!,#REF!,#REF!,#REF!,#REF!,#REF!,#REF!,#REF!,#REF!</definedName>
    <definedName name="hien">#REF!</definedName>
    <definedName name="High">#REF!</definedName>
    <definedName name="High_Case">#REF!</definedName>
    <definedName name="hihi" hidden="1">{#N/A,#N/A,FALSE,"Staffnos &amp; cost"}</definedName>
    <definedName name="hihiofhasdioh">#REF!</definedName>
    <definedName name="HII">#REF!</definedName>
    <definedName name="hind">#REF!</definedName>
    <definedName name="Hire">27</definedName>
    <definedName name="HistForc">#REF!</definedName>
    <definedName name="histo">#REF!</definedName>
    <definedName name="hitesh">#REF!</definedName>
    <definedName name="hj" hidden="1">{#N/A,#N/A,FALSE,"Staffnos &amp; cost"}</definedName>
    <definedName name="hjdsfkjdsfkh" hidden="1">{"'Sheet1'!$L$16"}</definedName>
    <definedName name="hjg" hidden="1">{"C COM Detail Qtr of",#N/A,FALSE,"DATA";"D Exp Detail Qtr of",#N/A,FALSE,"DATA"}</definedName>
    <definedName name="hjhjfh">#REF!</definedName>
    <definedName name="hjhtgj" hidden="1">{"summary - summary",#N/A,TRUE,"Summary";"summary - summary 1",#N/A,TRUE,"Summary"}</definedName>
    <definedName name="hjj" hidden="1">{"C COM Detail Qtr of",#N/A,FALSE,"DATA";"D Exp Detail Qtr of",#N/A,FALSE,"DATA"}</definedName>
    <definedName name="hjkfh_control" hidden="1">{"'August 2000'!$A$1:$J$101"}</definedName>
    <definedName name="HJKHSDD">#REF!</definedName>
    <definedName name="hjkk" hidden="1">{"A Performance Report",#N/A,FALSE,"%Performance"}</definedName>
    <definedName name="hjoo" hidden="1">{"A Performance Report",#N/A,FALSE,"%Performance"}</definedName>
    <definedName name="hjrft" hidden="1">{"P&amp;L - profit &amp; loss",#N/A,TRUE,"P&amp;L";"P&amp;L - Profit &amp; loss 1",#N/A,TRUE,"P&amp;L"}</definedName>
    <definedName name="HKA" hidden="1">'[23]#REF'!$A$10:$A$57</definedName>
    <definedName name="HKJHDSFADSFL">#REF!</definedName>
    <definedName name="hlh" hidden="1">#REF!</definedName>
    <definedName name="HLRE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c">55000</definedName>
    <definedName name="hold_confirmed_cost">#REF!</definedName>
    <definedName name="hold_estimated_cost">#REF!</definedName>
    <definedName name="HOLL">#REF!</definedName>
    <definedName name="HOLLAND">#REF!</definedName>
    <definedName name="HOME_MANP">#REF!</definedName>
    <definedName name="HOMEOFFICE_COST">#REF!</definedName>
    <definedName name="hoten">#REF!</definedName>
    <definedName name="Hoü_vaì_tãn">#REF!</definedName>
    <definedName name="HourlyRate">#REF!</definedName>
    <definedName name="Housing_Asy_Heater">#REF!</definedName>
    <definedName name="Housing_Asy_Heater_Blower">#REF!</definedName>
    <definedName name="Housing_Asy_Heater_Evaporator">#REF!</definedName>
    <definedName name="Housing_Heater_LH__LHD">#REF!</definedName>
    <definedName name="Housing_Heater_LH__RHD">#REF!</definedName>
    <definedName name="Housing_Heater_RH__LHD">#REF!</definedName>
    <definedName name="Housing_Heater_RH__RHD">#REF!</definedName>
    <definedName name="Housing_Htr_Inlet_Duct__LHD_LH_REC">#REF!</definedName>
    <definedName name="Housing_Htr_Inlet_Duct__LHD_RH_REC">#REF!</definedName>
    <definedName name="Housing_Htr_Inlet_Duct__RHD_LH_REC">#REF!</definedName>
    <definedName name="Housing_Htr_Inlet_Duct__RHD_RH_REC">#REF!</definedName>
    <definedName name="Housing_Htr_Lower">#REF!</definedName>
    <definedName name="hp">#REF!</definedName>
    <definedName name="HP.AddrDetail1">#REF!</definedName>
    <definedName name="HP.AddrDetail2">#REF!</definedName>
    <definedName name="HP.AddrDetail3">#REF!</definedName>
    <definedName name="HP.AnnualLetableValue1">#REF!</definedName>
    <definedName name="HP.AnnualLetableValue2">#REF!</definedName>
    <definedName name="HP.AnnualLetableValue3">#REF!</definedName>
    <definedName name="HP.BalanceALV1">#REF!</definedName>
    <definedName name="HP.BalanceALV2">#REF!</definedName>
    <definedName name="HP.BalanceALV3">#REF!</definedName>
    <definedName name="hp.BFAllUs35Cl4Setoff1">#REF!</definedName>
    <definedName name="hp.BFlossPrevYrUndSameHeadSetoff1">#REF!</definedName>
    <definedName name="hp.BFUnabsorbedDeprSetoff1">#REF!</definedName>
    <definedName name="hp.BusLossSetoff2">#REF!</definedName>
    <definedName name="HP.CityOrTownOrDistrict1">#REF!</definedName>
    <definedName name="HP.CityOrTownOrDistrict2">#REF!</definedName>
    <definedName name="HP.CityOrTownOrDistrict3">#REF!</definedName>
    <definedName name="hp.HPlossCurYrSetoff2">#REF!</definedName>
    <definedName name="HP.ifLetOut1">#REF!</definedName>
    <definedName name="HP.ifLetOut2">#REF!</definedName>
    <definedName name="HP.ifLetOut3">#REF!</definedName>
    <definedName name="hp.IncOfCurYrAfterSetOff2">#REF!</definedName>
    <definedName name="hp.IncOfCurYrAfterSetOffBFLosses1">#REF!</definedName>
    <definedName name="hp.IncOfCurYrUnderThatHead2">#REF!</definedName>
    <definedName name="hp.IncOfCurYrUndHeadFromCYLA1">#REF!</definedName>
    <definedName name="HP.IncomeOfHP1">#REF!</definedName>
    <definedName name="HP.IncomeOfHP2">#REF!</definedName>
    <definedName name="HP.IncomeOfHP3">#REF!</definedName>
    <definedName name="HP.IntOnBorwCap1">#REF!</definedName>
    <definedName name="HP.IntOnBorwCap2">#REF!</definedName>
    <definedName name="HP.IntOnBorwCap3">#REF!</definedName>
    <definedName name="HP.LocalTaxes1">#REF!</definedName>
    <definedName name="HP.LocalTaxes2">#REF!</definedName>
    <definedName name="HP.LocalTaxes3">#REF!</definedName>
    <definedName name="HP.NameofTenant1">#REF!</definedName>
    <definedName name="HP.NameofTenant2">#REF!</definedName>
    <definedName name="HP.NameofTenant3">#REF!</definedName>
    <definedName name="hp.OthSrcLossNoRaceHorseSetoff2">#REF!</definedName>
    <definedName name="HP.PANofTenant1">#REF!</definedName>
    <definedName name="HP.PANofTenant2">#REF!</definedName>
    <definedName name="HP.PANofTenant3">#REF!</definedName>
    <definedName name="HP.PinCode1">#REF!</definedName>
    <definedName name="HP.PinCode2">#REF!</definedName>
    <definedName name="HP.PinCode3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OfEarlierYrSec25AandAA">#REF!</definedName>
    <definedName name="HP.StateCode1">#REF!</definedName>
    <definedName name="HP.StateCode2">#REF!</definedName>
    <definedName name="HP.StateCode3">#REF!</definedName>
    <definedName name="HP.ThirtyPercentOfBalance1">#REF!</definedName>
    <definedName name="HP.ThirtyPercentOfBalance2">#REF!</definedName>
    <definedName name="HP.ThirtyPercentOfBalance3">#REF!</definedName>
    <definedName name="HP.TotalDeduct1">#REF!</definedName>
    <definedName name="HP.TotalDeduct2">#REF!</definedName>
    <definedName name="HP.TotalDeduct3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_NOTES">#REF!</definedName>
    <definedName name="hpa">#REF!</definedName>
    <definedName name="hpb">#REF!</definedName>
    <definedName name="hprptfrm.size">#REF!</definedName>
    <definedName name="hprptfrm1">#REF!</definedName>
    <definedName name="hprptfrm2">#REF!</definedName>
    <definedName name="hprptfrm3">#REF!</definedName>
    <definedName name="hr">#REF!</definedName>
    <definedName name="hr4t" hidden="1">{"AUDIT-MWOS WITH POS 7.11.98",#N/A,FALSE,"AUDIT-MWOS"}</definedName>
    <definedName name="HRD">#REF!</definedName>
    <definedName name="Hrs">#REF!</definedName>
    <definedName name="hry">#REF!</definedName>
    <definedName name="HSG">#REF!</definedName>
    <definedName name="hsh" hidden="1">#REF!</definedName>
    <definedName name="hshhr" hidden="1">{#N/A,#N/A,TRUE,"Staffnos &amp; cost"}</definedName>
    <definedName name="hshhr_1" hidden="1">{#N/A,#N/A,TRUE,"Staffnos &amp; cost"}</definedName>
    <definedName name="hshhr_2" hidden="1">{#N/A,#N/A,TRUE,"Staffnos &amp; cost"}</definedName>
    <definedName name="hshhr_3" hidden="1">{#N/A,#N/A,TRUE,"Staffnos &amp; cost"}</definedName>
    <definedName name="hshhr_4" hidden="1">{#N/A,#N/A,TRUE,"Staffnos &amp; cost"}</definedName>
    <definedName name="hshhr_5" hidden="1">{#N/A,#N/A,TRUE,"Staffnos &amp; cost"}</definedName>
    <definedName name="hßm4">#REF!</definedName>
    <definedName name="hta">#REF!</definedName>
    <definedName name="HTML" hidden="1">{"'장비'!$A$3:$M$12"}</definedName>
    <definedName name="HTML_1" hidden="1">{"'장비'!$A$3:$M$12"}</definedName>
    <definedName name="HTML_CodePage" hidden="1">1252</definedName>
    <definedName name="HTML_CodePage_1" hidden="1">1252</definedName>
    <definedName name="HTML_Control" hidden="1">{"'Income Statement'!$D$96:$E$101"}</definedName>
    <definedName name="HTML_Control_1" hidden="1">{"'Category'!$C$164:$W$171","'Category'!$C$164:$W$171"}</definedName>
    <definedName name="HTML_Control_1_1" hidden="1">{"'August 2000'!$A$1:$J$101"}</definedName>
    <definedName name="HTML_Control_2" hidden="1">{"'Category'!$C$164:$W$171","'Category'!$C$164:$W$171"}</definedName>
    <definedName name="HTML_Control_2_1" hidden="1">{"'August 2000'!$A$1:$J$101"}</definedName>
    <definedName name="HTML_Control_3" hidden="1">{"'Category'!$C$164:$W$171","'Category'!$C$164:$W$171"}</definedName>
    <definedName name="HTML_Control_4" hidden="1">{"'Category'!$C$164:$W$171","'Category'!$C$164:$W$171"}</definedName>
    <definedName name="HTML_Control_5" hidden="1">{"'Category'!$C$164:$W$171","'Category'!$C$164:$W$171"}</definedName>
    <definedName name="HTML_control1" hidden="1">{"'August 2000'!$A$1:$J$101"}</definedName>
    <definedName name="HTML_control1_1" hidden="1">{"'August 2000'!$A$1:$J$101"}</definedName>
    <definedName name="HTML_control1_1_1" hidden="1">{"'August 2000'!$A$1:$J$101"}</definedName>
    <definedName name="HTML_control1_2" hidden="1">{"'August 2000'!$A$1:$J$101"}</definedName>
    <definedName name="HTML_control1_2_1" hidden="1">{"'August 2000'!$A$1:$J$101"}</definedName>
    <definedName name="HTML_control1_3" hidden="1">{"'August 2000'!$A$1:$J$101"}</definedName>
    <definedName name="HTML_Control2" hidden="1">{"'1-TheatreBkgs'!$A$1:$L$102"}</definedName>
    <definedName name="HTML_Control3" hidden="1">{"'1-TheatreBkgs'!$A$1:$L$102"}</definedName>
    <definedName name="HTML_Description" hidden="1">""</definedName>
    <definedName name="HTML_Email" hidden="1">""</definedName>
    <definedName name="HTML_Email_1" hidden="1">"neerajk@ranbaxy.co.in"</definedName>
    <definedName name="HTML_Header" hidden="1">""</definedName>
    <definedName name="HTML_Header_1" hidden="1">"September 2000"</definedName>
    <definedName name="HTML_LastUpdate" hidden="1">"22-8-98"</definedName>
    <definedName name="HTML_LastUpdate_1" hidden="1">"10/3/00"</definedName>
    <definedName name="HTML_LineAfter" hidden="1">FALSE</definedName>
    <definedName name="HTML_LineBefore" hidden="1">FALSE</definedName>
    <definedName name="HTML_Name" hidden="1">"RAKESH AGRAWAL"</definedName>
    <definedName name="HTML_Name_1" hidden="1">"Neeraj Kukreti"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"C:\Users\MyHTML.htm"</definedName>
    <definedName name="HTML_PathFile_1" hidden="1">"C:\WINDOWS\Desktop\cash_flash.htm"</definedName>
    <definedName name="HTML_PathTemplate" hidden="1">"C:\WINDOWS\Profiles\Kartikj\My Documents\HTMLTemp.htm"</definedName>
    <definedName name="HTML_Title" hidden="1">"List of Banks"</definedName>
    <definedName name="HTML_Title_1" hidden="1">"cf_SEP2000"</definedName>
    <definedName name="HTML1_1" hidden="1">"'[mitforum.xls]Sales Plan'!$A$1"</definedName>
    <definedName name="HTML1_10" hidden="1">""</definedName>
    <definedName name="HTML1_11" hidden="1">1</definedName>
    <definedName name="HTML1_12" hidden="1">"MyHTML.htm"</definedName>
    <definedName name="HTML1_2" hidden="1">1</definedName>
    <definedName name="HTML1_3" hidden="1">"$50K Entrepreneurship Competition Sales Plan"</definedName>
    <definedName name="HTML1_4" hidden="1">"Sales Plan"</definedName>
    <definedName name="HTML1_5" hidden="1">"Sales Plan model authored by Charlie Tillett of Frontier Software"</definedName>
    <definedName name="HTML1_6" hidden="1">-4146</definedName>
    <definedName name="HTML1_7" hidden="1">-4146</definedName>
    <definedName name="HTML1_8" hidden="1">"4/4/97"</definedName>
    <definedName name="HTML1_9" hidden="1">"$50K Entrepreneurship Competition"</definedName>
    <definedName name="html2" hidden="1">{"'I-1 and I-2'!$A$1:$G$190"}</definedName>
    <definedName name="HTML2_1" hidden="1">"'[mitforum.xls]Sales Plan'!$A$1:$P$32"</definedName>
    <definedName name="HTML2_10" hidden="1">""</definedName>
    <definedName name="HTML2_11" hidden="1">1</definedName>
    <definedName name="HTML2_12" hidden="1">"C:\My Documents\salesplan.html"</definedName>
    <definedName name="HTML2_2" hidden="1">1</definedName>
    <definedName name="HTML2_3" hidden="1">"Sales Plan"</definedName>
    <definedName name="HTML2_4" hidden="1">"Sales Plan"</definedName>
    <definedName name="HTML2_5" hidden="1">"Sales Plan model by Charlie Tillett of Frontier Software
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"[mitforum.xls]Headcount!$A$1:$P$54"</definedName>
    <definedName name="HTML3_10" hidden="1">""</definedName>
    <definedName name="HTML3_11" hidden="1">1</definedName>
    <definedName name="HTML3_12" hidden="1">"C:\My Documents\HiringPlan.html"</definedName>
    <definedName name="HTML3_2" hidden="1">1</definedName>
    <definedName name="HTML3_3" hidden="1">"Hiring Plan"</definedName>
    <definedName name="HTML3_4" hidden="1">"Hiring Plan"</definedName>
    <definedName name="HTML3_5" hidden="1">"Sales Plan model by Charlie Tillett of Frontier Software
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"'[mitforum.xls]Other Expenses'!$A$1:$P$23"</definedName>
    <definedName name="HTML4_10" hidden="1">""</definedName>
    <definedName name="HTML4_11" hidden="1">1</definedName>
    <definedName name="HTML4_12" hidden="1">"C:\My Documents\NonSalary.html"</definedName>
    <definedName name="HTML4_2" hidden="1">1</definedName>
    <definedName name="HTML4_3" hidden="1">"Non-Salary Expenses"</definedName>
    <definedName name="HTML4_4" hidden="1">"Non-Salary Expenses"</definedName>
    <definedName name="HTML4_5" hidden="1">"Financial model by Charlie Tillett of Frontier Software (charlie@frontier.com)
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"'[mitforum.xls]Income Statement'!$A$1:$Q$19"</definedName>
    <definedName name="HTML5_10" hidden="1">""</definedName>
    <definedName name="HTML5_11" hidden="1">1</definedName>
    <definedName name="HTML5_12" hidden="1">"C:\My Documents\IncomeStat.html"</definedName>
    <definedName name="HTML5_2" hidden="1">1</definedName>
    <definedName name="HTML5_3" hidden="1">"Income Statement"</definedName>
    <definedName name="HTML5_4" hidden="1">"Income Statement"</definedName>
    <definedName name="HTML5_5" hidden="1">"Financial model by Charlie Tillett of Frontier Software (charlie@frontier.com)"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"'[mitforum.xls]Balance Sheet &amp; Cash Flow'!$A$1:$O$22"</definedName>
    <definedName name="HTML6_10" hidden="1">""</definedName>
    <definedName name="HTML6_11" hidden="1">1</definedName>
    <definedName name="HTML6_12" hidden="1">"C:\My Documents\CashFlow.htm"</definedName>
    <definedName name="HTML6_2" hidden="1">1</definedName>
    <definedName name="HTML6_3" hidden="1">"Balance Sheet &amp; Cash Flow"</definedName>
    <definedName name="HTML6_4" hidden="1">"Balance Sheet &amp; Cash Flow"</definedName>
    <definedName name="HTML6_5" hidden="1">"Financial model by Charlie Tillett of Frontier Software (charlie@frontier.com)"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"'[mitforum.xls]Double Entry Primer'!$A$1:$X$17"</definedName>
    <definedName name="HTML7_10" hidden="1">""</definedName>
    <definedName name="HTML7_11" hidden="1">1</definedName>
    <definedName name="HTML7_12" hidden="1">"C:\My Documents\DoubleEntry.htm"</definedName>
    <definedName name="HTML7_2" hidden="1">1</definedName>
    <definedName name="HTML7_3" hidden="1">"Double Entry Primer"</definedName>
    <definedName name="HTML7_4" hidden="1">"Double Entry Primer"</definedName>
    <definedName name="HTML7_5" hidden="1">"Financial model by Charlie Tillett of Frontier Software (charlie@frontier.com)"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tr._Assy_LHD">#REF!</definedName>
    <definedName name="Htr._Assy_RHD">#REF!</definedName>
    <definedName name="htwoae" hidden="1">{"REP1",#N/A,FALSE,"HSSA-LOG"}</definedName>
    <definedName name="hty" hidden="1">{"SCB BG EXT",#N/A,FALSE,"ADVANCEBG-EXT.D"}</definedName>
    <definedName name="htyh" hidden="1">{"SOC ADV BG EXT",#N/A,FALSE,"ADVANCEBG-EXT.D"}</definedName>
    <definedName name="hufk">#REF!</definedName>
    <definedName name="hui">#REF!</definedName>
    <definedName name="Human2">#REF!</definedName>
    <definedName name="HUNDRED">#REF!</definedName>
    <definedName name="HUNT">#N/A</definedName>
    <definedName name="huy" hidden="1">{"'Sheet1'!$L$16"}</definedName>
    <definedName name="HV">#REF!</definedName>
    <definedName name="hwhdsadhkahd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hy" hidden="1">{"CASH FLOW",#N/A,FALSE,"A"}</definedName>
    <definedName name="hyhhHhyhyzs" hidden="1">{"Balance sheet - BS",#N/A,TRUE,"BS";"Balance Sheet - BS 1",#N/A,TRUE,"BS"}</definedName>
    <definedName name="HYUNDAI">#REF!</definedName>
    <definedName name="I">#REF!</definedName>
    <definedName name="I.Bill" hidden="1">{"FTS",#N/A,FALSE,"E"}</definedName>
    <definedName name="I0001BRKW">#REF!</definedName>
    <definedName name="I00292_">#REF!</definedName>
    <definedName name="I00294_">#REF!</definedName>
    <definedName name="I00295_">#REF!</definedName>
    <definedName name="I00296_">#REF!</definedName>
    <definedName name="I00297_">#REF!</definedName>
    <definedName name="I00298_">#REF!</definedName>
    <definedName name="I00299_">#REF!</definedName>
    <definedName name="I00300_">#REF!</definedName>
    <definedName name="I00301_">#REF!</definedName>
    <definedName name="I00302_">#REF!</definedName>
    <definedName name="I00313_">#REF!</definedName>
    <definedName name="I00316_">#REF!</definedName>
    <definedName name="I00318_">#REF!</definedName>
    <definedName name="I00319_">#REF!</definedName>
    <definedName name="I00320_">#REF!</definedName>
    <definedName name="I00321_">#REF!</definedName>
    <definedName name="I00322_">#REF!</definedName>
    <definedName name="I00324_">#REF!</definedName>
    <definedName name="I00326_">#REF!</definedName>
    <definedName name="I00327_">#REF!</definedName>
    <definedName name="I00328_">#REF!</definedName>
    <definedName name="I00329_">#REF!</definedName>
    <definedName name="I00330_">#REF!</definedName>
    <definedName name="I00331_">#REF!</definedName>
    <definedName name="I00332_">#REF!</definedName>
    <definedName name="I00333_">#REF!</definedName>
    <definedName name="I00334_">#REF!</definedName>
    <definedName name="I00335_">#REF!</definedName>
    <definedName name="I00336_">#REF!</definedName>
    <definedName name="I00337_">#REF!</definedName>
    <definedName name="I00338_">#REF!</definedName>
    <definedName name="I00340_">#REF!</definedName>
    <definedName name="I00341_">#REF!</definedName>
    <definedName name="I00342_">#REF!</definedName>
    <definedName name="I00343_">#REF!</definedName>
    <definedName name="I00344_">#REF!</definedName>
    <definedName name="I00345_">#REF!</definedName>
    <definedName name="I00348_">#REF!</definedName>
    <definedName name="I00349_">#REF!</definedName>
    <definedName name="I00350_">#REF!</definedName>
    <definedName name="I00351_">#REF!</definedName>
    <definedName name="I00363_">#REF!</definedName>
    <definedName name="I00364_">#REF!</definedName>
    <definedName name="I00365_">#REF!</definedName>
    <definedName name="I0250_">#REF!</definedName>
    <definedName name="I0251_">#REF!</definedName>
    <definedName name="I0254_">#REF!</definedName>
    <definedName name="I0260_">#REF!</definedName>
    <definedName name="I0261_">#REF!</definedName>
    <definedName name="I0263_">#REF!</definedName>
    <definedName name="I0264_">#REF!</definedName>
    <definedName name="I0265_">#REF!</definedName>
    <definedName name="I0267_">#REF!</definedName>
    <definedName name="I0268_">#REF!</definedName>
    <definedName name="I0269_">#REF!</definedName>
    <definedName name="I0270_">#REF!</definedName>
    <definedName name="I0274_">#REF!</definedName>
    <definedName name="I0275_">#REF!</definedName>
    <definedName name="I0276_">#REF!</definedName>
    <definedName name="I0277_">#REF!</definedName>
    <definedName name="I0281_">#REF!</definedName>
    <definedName name="I0282_">#REF!</definedName>
    <definedName name="I0283_">#REF!</definedName>
    <definedName name="I0286_">#REF!</definedName>
    <definedName name="I0287_">#REF!</definedName>
    <definedName name="I0288_">#REF!</definedName>
    <definedName name="I0289_">#REF!</definedName>
    <definedName name="I0291_">#REF!</definedName>
    <definedName name="I234B">#REF!</definedName>
    <definedName name="I234C">#REF!</definedName>
    <definedName name="IA80.DeductProfUs80_IA_4_i">#REF!</definedName>
    <definedName name="IA80.DeductProfUs80_IA_4_ii">#REF!</definedName>
    <definedName name="IA80.DeductProfUs80_IA_4_iii">#REF!</definedName>
    <definedName name="IA80.DeductProfUs80_IA_4_iv">#REF!</definedName>
    <definedName name="IA80.DeductProfUs80_IA_4_v">#REF!</definedName>
    <definedName name="IA80.TotSchedule80_IA">#REF!</definedName>
    <definedName name="IAFBL">#REF!</definedName>
    <definedName name="IAFIL">#REF!</definedName>
    <definedName name="IAFNOI">#REF!</definedName>
    <definedName name="IAFPL">#REF!</definedName>
    <definedName name="iaj">#REF!</definedName>
    <definedName name="Iannexure" hidden="1">{#N/A,#N/A,FALSE,"Sheet7"}</definedName>
    <definedName name="iarea1">#REF!,#REF!,#REF!,#REF!,#REF!,#REF!,#REF!,#REF!,#REF!,#REF!,#REF!,#REF!,#REF!,#REF!,#REF!,#REF!,#REF!,#REF!,#REF!</definedName>
    <definedName name="iarea2">#REF!,#REF!,#REF!,#REF!</definedName>
    <definedName name="iarea3">#REF!,#REF!,#REF!,#REF!,#REF!,#REF!,#REF!,#REF!</definedName>
    <definedName name="IB80.DeductBackDisttUs80_IB_5">#REF!</definedName>
    <definedName name="IB80.DeductBackStatesUs80_IB_4">#REF!</definedName>
    <definedName name="IB80.DeductColdChainUs80_IB_11">#REF!</definedName>
    <definedName name="IB80.DeductConvCentUs80_IB_7B">#REF!</definedName>
    <definedName name="IB80.DeductFoodGrainUs80_IB_11A">#REF!</definedName>
    <definedName name="IB80.DeductFruitVegUs80_IB_11A">#REF!</definedName>
    <definedName name="IB80.DeductHousUs80_IB_10">#REF!</definedName>
    <definedName name="IB80.DeductJKLocUs80_IB_4">#REF!</definedName>
    <definedName name="IB80.DeductMinOilUs80_IB_9">#REF!</definedName>
    <definedName name="IB80.DeductMultiplexUs80_IB_7A">#REF!</definedName>
    <definedName name="IB80.DeductRurHospUs80_IB_11B">#REF!</definedName>
    <definedName name="IB80.DeductScientificResUs80_IB_8A">#REF!</definedName>
    <definedName name="IB80.DeductSSIUs80_IB_3">#REF!</definedName>
    <definedName name="IB80.TotSchedule80_IB">#REF!</definedName>
    <definedName name="IBNR1999">#REF!</definedName>
    <definedName name="IBNR2000">#REF!</definedName>
    <definedName name="IBNR2001">#REF!</definedName>
    <definedName name="IBNR2002">#REF!</definedName>
    <definedName name="IC80.ArunachalPradesh">#REF!</definedName>
    <definedName name="IC80.Assam">#REF!</definedName>
    <definedName name="IC80.DeductInHimachalP">#REF!</definedName>
    <definedName name="IC80.DeductInSikkim">#REF!</definedName>
    <definedName name="IC80.DeductInUttaranchal">#REF!</definedName>
    <definedName name="IC80.Manipur">#REF!</definedName>
    <definedName name="IC80.Meghalaya">#REF!</definedName>
    <definedName name="IC80.Mizoram">#REF!</definedName>
    <definedName name="IC80.Nagaland">#REF!</definedName>
    <definedName name="IC80.TotDeductInNorthEast">#REF!</definedName>
    <definedName name="IC80.TotSchedule80_IC">#REF!</definedName>
    <definedName name="IC80.Tripura">#REF!</definedName>
    <definedName name="ICAPL">#REF!</definedName>
    <definedName name="ICBL">#REF!</definedName>
    <definedName name="ICEUR">#REF!</definedName>
    <definedName name="ICEURUSD">#REF!</definedName>
    <definedName name="icici_cpp_1500">#REF!</definedName>
    <definedName name="icici_mes_2000">#REF!</definedName>
    <definedName name="Iclaims">#REF!</definedName>
    <definedName name="ICNOI">#REF!</definedName>
    <definedName name="ICPL">#REF!</definedName>
    <definedName name="icprofit">#REF!</definedName>
    <definedName name="ICRP">#REF!</definedName>
    <definedName name="icrplist">#REF!</definedName>
    <definedName name="idbi">#REF!</definedName>
    <definedName name="IDL.Connector.UDF" hidden="1">0</definedName>
    <definedName name="IDLAB_COST">#REF!</definedName>
    <definedName name="IDReference" hidden="1">"A1"</definedName>
    <definedName name="ie" hidden="1">{"'Sheet1'!$L$16"}</definedName>
    <definedName name="ie_1" hidden="1">{"'Sheet1'!$L$16"}</definedName>
    <definedName name="IELWSALES">#REF!</definedName>
    <definedName name="IELYSALES">#REF!</definedName>
    <definedName name="IEPLANSALES">#REF!</definedName>
    <definedName name="IESP">#REF!</definedName>
    <definedName name="ifdddjdjdj" hidden="1">#REF!</definedName>
    <definedName name="IGACT">#REF!</definedName>
    <definedName name="IHBL">#REF!</definedName>
    <definedName name="IHNOI">#REF!</definedName>
    <definedName name="IHPL">#REF!</definedName>
    <definedName name="IHPPL">#REF!</definedName>
    <definedName name="II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II_control" hidden="1">{"'August 2000'!$A$1:$J$101"}</definedName>
    <definedName name="III">#REF!</definedName>
    <definedName name="III_control" hidden="1">{"'August 2000'!$A$1:$J$101"}</definedName>
    <definedName name="IIIII">#REF!</definedName>
    <definedName name="IIL">NA()</definedName>
    <definedName name="IK">#REF!</definedName>
    <definedName name="IKB_1">#REF!</definedName>
    <definedName name="IKB_2">#REF!</definedName>
    <definedName name="IKB_4">#REF!</definedName>
    <definedName name="IKB_5">#REF!</definedName>
    <definedName name="IKB_7">#REF!</definedName>
    <definedName name="il" hidden="1">{#N/A,#N/A,FALSE,"CDA Plan"}</definedName>
    <definedName name="ILT">#REF!</definedName>
    <definedName name="Im_control" hidden="1">{"'August 2000'!$A$1:$J$101"}</definedName>
    <definedName name="IMMPRO">#REF!</definedName>
    <definedName name="IMP">#REF!</definedName>
    <definedName name="imp.334" hidden="1">{#N/A,#N/A,TRUE,"Basisdaten";#N/A,#N/A,TRUE,"Betriebsrestaurant";#N/A,#N/A,TRUE,"Zwischenverpflegung";#N/A,#N/A,TRUE,"Automaten";#N/A,#N/A,TRUE,"Etagenservice";#N/A,#N/A,TRUE,"Gästebereich";#N/A,#N/A,TRUE,"Kst_1";#N/A,#N/A,TRUE,"Sonderveranstaltungen";#N/A,#N/A,TRUE,"Kst_2";#N/A,#N/A,TRUE,"Kst_3";#N/A,#N/A,TRUE,"Kst_4";#N/A,#N/A,TRUE,"Kst_5";#N/A,#N/A,TRUE,"Namen"}</definedName>
    <definedName name="imp.34" hidden="1">{#N/A,#N/A,TRUE,"AB_Vertrag";#N/A,#N/A,TRUE,"AB_BWL"}</definedName>
    <definedName name="IMP_44" hidden="1">{#N/A,#N/A,TRUE,"AB_Vertrag";#N/A,#N/A,TRUE,"AB_BWL"}</definedName>
    <definedName name="imp_yy" hidden="1">{#N/A,#N/A,TRUE,"AB_Vertrag";#N/A,#N/A,TRUE,"AB_BWL"}</definedName>
    <definedName name="IMPORTDFF3">#REF!</definedName>
    <definedName name="imported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Imports">#REF!</definedName>
    <definedName name="in">#REF!</definedName>
    <definedName name="InbDuty">#REF!</definedName>
    <definedName name="InbFreight">#REF!</definedName>
    <definedName name="inc">#REF!</definedName>
    <definedName name="inc_common">#REF!</definedName>
    <definedName name="INC_EXP">#REF!</definedName>
    <definedName name="inc2\" hidden="1">{"'Home'!$E$12"}</definedName>
    <definedName name="incl">#REF!</definedName>
    <definedName name="INCOM">#REF!</definedName>
    <definedName name="INCOME">#REF!</definedName>
    <definedName name="income97">#REF!</definedName>
    <definedName name="IncomeStatement">#REF!</definedName>
    <definedName name="IncomeStatementCategory">#REF!</definedName>
    <definedName name="INCOMTAX">#REF!</definedName>
    <definedName name="Incr_Sal">#REF!</definedName>
    <definedName name="INCREMENTAL">#REF!</definedName>
    <definedName name="ind" hidden="1">{#N/A,#N/A,FALSE,"COMP"}</definedName>
    <definedName name="Ind_Comp">#REF!</definedName>
    <definedName name="IND_LAB">#REF!</definedName>
    <definedName name="Ind_Sales">#REF!</definedName>
    <definedName name="INDEX">#N/A</definedName>
    <definedName name="India">#REF!</definedName>
    <definedName name="India_BiMetal">#REF!</definedName>
    <definedName name="India_Gabriel">#REF!</definedName>
    <definedName name="INDIA_PLASTIC_in_KUSD">#REF!</definedName>
    <definedName name="India_RGBronze">#REF!</definedName>
    <definedName name="india1">#REF!,#REF!</definedName>
    <definedName name="india10">#REF!,#REF!</definedName>
    <definedName name="india11">#REF!,#REF!</definedName>
    <definedName name="india12">#REF!,#REF!</definedName>
    <definedName name="india2">#REF!,#REF!</definedName>
    <definedName name="india3">#REF!,#REF!</definedName>
    <definedName name="india4">#REF!,#REF!</definedName>
    <definedName name="india5">#REF!,#REF!</definedName>
    <definedName name="india6">#REF!,#REF!</definedName>
    <definedName name="india7">#REF!,#REF!</definedName>
    <definedName name="india8">#REF!,#REF!</definedName>
    <definedName name="india9">#REF!,#REF!</definedName>
    <definedName name="INDIAN_RAYON_AND_INDUSTRIES_LIMITED">"ANNX1"</definedName>
    <definedName name="INDIG">#N/A</definedName>
    <definedName name="INDMANP">#REF!</definedName>
    <definedName name="INDPL">#REF!</definedName>
    <definedName name="indslshist">#REF!</definedName>
    <definedName name="INDUSTRIE">#REF!</definedName>
    <definedName name="INF">#REF!</definedName>
    <definedName name="inflList" hidden="1">"00000000000000000000000000000000000000000000000000000000000000000000000000000000000000000000000000000000000000000000000000000000000000000000000000000000000000000000000000000000000000000000000000000000"</definedName>
    <definedName name="info">#REF!</definedName>
    <definedName name="Informal" hidden="1">{"PLANNING",#N/A,FALSE,"A"}</definedName>
    <definedName name="Information">#REF!</definedName>
    <definedName name="InfoTech2">#REF!</definedName>
    <definedName name="INFRA">#REF!</definedName>
    <definedName name="Injector" hidden="1">{#N/A,#N/A,FALSE,"Input"}</definedName>
    <definedName name="Injector_1" hidden="1">{#N/A,#N/A,FALSE,"Input"}</definedName>
    <definedName name="Injector_1_1" hidden="1">{#N/A,#N/A,FALSE,"Input"}</definedName>
    <definedName name="Injector_2" hidden="1">{#N/A,#N/A,FALSE,"Input"}</definedName>
    <definedName name="INL">#REF!</definedName>
    <definedName name="inprocess">#REF!</definedName>
    <definedName name="INPUT">#REF!</definedName>
    <definedName name="INPUT_AREA">#REF!</definedName>
    <definedName name="input1">#REF!</definedName>
    <definedName name="inputEntity">#REF!</definedName>
    <definedName name="InputFunctionArea1">#REF!</definedName>
    <definedName name="InputFunctionArea2">#REF!</definedName>
    <definedName name="InputFunctionArea3">#REF!</definedName>
    <definedName name="InputFunctionArea4">#REF!</definedName>
    <definedName name="inputnus">#REF!</definedName>
    <definedName name="Inputs">#REF!</definedName>
    <definedName name="inputScenario">#REF!</definedName>
    <definedName name="inputView">#REF!</definedName>
    <definedName name="INRATE1">#REF!</definedName>
    <definedName name="INS">#REF!</definedName>
    <definedName name="InstCap" hidden="1">#N/A</definedName>
    <definedName name="INSTITUTIONS">#REF!</definedName>
    <definedName name="INSTR">#REF!</definedName>
    <definedName name="instructions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Insurance">#REF!</definedName>
    <definedName name="Insurance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_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_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_4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_5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surance_money_received">SUM(#REF!)</definedName>
    <definedName name="Int">#REF!</definedName>
    <definedName name="int_99">#REF!</definedName>
    <definedName name="INT_L_COST">#REF!</definedName>
    <definedName name="Int_on_FD">#REF!</definedName>
    <definedName name="int234B">#REF!</definedName>
    <definedName name="int234C">#REF!</definedName>
    <definedName name="INT234C1">#REF!</definedName>
    <definedName name="INT234C2">#REF!</definedName>
    <definedName name="intA">#REF!</definedName>
    <definedName name="Intangible_assets_under_development">#REF!</definedName>
    <definedName name="Intangibles" hidden="1">{"'I-1 and I-2'!$A$1:$G$190"}</definedName>
    <definedName name="intB">#REF!</definedName>
    <definedName name="intc">#REF!</definedName>
    <definedName name="INTCAP">#REF!</definedName>
    <definedName name="intcredit1">#REF!</definedName>
    <definedName name="intcredit2">#REF!</definedName>
    <definedName name="intdebit">#REF!</definedName>
    <definedName name="intdty">#REF!</definedName>
    <definedName name="intercompany">#REF!</definedName>
    <definedName name="Interest">#REF!</definedName>
    <definedName name="Interest___Finance_Charges__excluding_rebate">#REF!</definedName>
    <definedName name="INTEREST_ACCRUED">#REF!</definedName>
    <definedName name="interest_income">#REF!</definedName>
    <definedName name="interest_new">#REF!</definedName>
    <definedName name="Interest_on_Credit_Line">#REF!</definedName>
    <definedName name="Interest_Rate">#REF!</definedName>
    <definedName name="interest_tax">#REF!</definedName>
    <definedName name="INTEREST1">#REF!</definedName>
    <definedName name="Interior">#REF!</definedName>
    <definedName name="InternetProtection">"Internet Protection"</definedName>
    <definedName name="InternetProtection_Grade">"C"</definedName>
    <definedName name="INTERTFR">#N/A</definedName>
    <definedName name="Interval_cutoff">#REF!</definedName>
    <definedName name="interwisesept02">#REF!</definedName>
    <definedName name="IntFreeCred">#REF!</definedName>
    <definedName name="intra">#REF!</definedName>
    <definedName name="INTRA05">#REF!</definedName>
    <definedName name="intra4">#REF!</definedName>
    <definedName name="intra5">#REF!</definedName>
    <definedName name="intra6">#REF!</definedName>
    <definedName name="INTRAC">#REF!</definedName>
    <definedName name="intrate">#REF!</definedName>
    <definedName name="INTRO">#REF!</definedName>
    <definedName name="intspun">#REF!</definedName>
    <definedName name="INTT">#REF!</definedName>
    <definedName name="INTT_EXP">#REF!</definedName>
    <definedName name="INTT_MTH.">#REF!</definedName>
    <definedName name="inttrgtdty">#REF!</definedName>
    <definedName name="inttrgtspun">#REF!</definedName>
    <definedName name="INV">#REF!</definedName>
    <definedName name="inven">#REF!</definedName>
    <definedName name="INVENTORIES">#REF!</definedName>
    <definedName name="inventories7">#REF!</definedName>
    <definedName name="inventory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verece">#REF!</definedName>
    <definedName name="INVEST">#N/A</definedName>
    <definedName name="INVEST1">#REF!</definedName>
    <definedName name="INVEST2">#REF!</definedName>
    <definedName name="Investment">#REF!</definedName>
    <definedName name="Investment_Property">#REF!</definedName>
    <definedName name="INVESTMENTS">#REF!</definedName>
    <definedName name="invoice">#REF!</definedName>
    <definedName name="invoices_issued">#REF!</definedName>
    <definedName name="INVProf">#REF!</definedName>
    <definedName name="INVSTMNT">#REF!</definedName>
    <definedName name="INVTotal">#REF!</definedName>
    <definedName name="Invty_values">#REF!</definedName>
    <definedName name="io" hidden="1">{#N/A,#N/A,FALSE,"CDA Plan"}</definedName>
    <definedName name="ioc">#REF!</definedName>
    <definedName name="iooooo">#REF!</definedName>
    <definedName name="iop" hidden="1">{"'Sheet1'!$L$16"}</definedName>
    <definedName name="iop_1" hidden="1">{"'Sheet1'!$L$16"}</definedName>
    <definedName name="IPE_COMPLEXITY">#REF!</definedName>
    <definedName name="IPE_COMPLEXITY_SELECTED">#REF!</definedName>
    <definedName name="IPE_IMPORTANCE">#REF!</definedName>
    <definedName name="IPE_IMPORTANCE_SELECTED">#REF!</definedName>
    <definedName name="IPE_Tested">#REF!</definedName>
    <definedName name="IPE_VOLUME">#REF!</definedName>
    <definedName name="IPLC">#REF!</definedName>
    <definedName name="IPN">#REF!</definedName>
    <definedName name="IPON">#REF!</definedName>
    <definedName name="IPOS">#REF!</definedName>
    <definedName name="IPP">#REF!</definedName>
    <definedName name="IPPN">#REF!</definedName>
    <definedName name="IPPPPP">#REF!</definedName>
    <definedName name="IPPS">#REF!</definedName>
    <definedName name="iprd">#REF!</definedName>
    <definedName name="IP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DIRECT_FAX" hidden="1">"c15176"</definedName>
    <definedName name="IQ_BOARD_MEMBER_DIRECT_PHONE" hidden="1">"c15175"</definedName>
    <definedName name="IQ_BOARD_MEMBER_EMAIL" hidden="1">"c15177"</definedName>
    <definedName name="IQ_BOARD_MEMBER_MAIN_FAX" hidden="1">"c15174"</definedName>
    <definedName name="IQ_BOARD_MEMBER_MAIN_PHONE" hidden="1">"c15173"</definedName>
    <definedName name="IQ_BOARD_MEMBER_OFFICE_ADDRESS" hidden="1">"c15172"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MOODYS" hidden="1">"IQ_BONDRATING_MOODYS"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LOANS_NET_FDIC" hidden="1">"c6317"</definedName>
    <definedName name="IQ_COMMERCIAL_INDUSTRIAL_NET_CHARGE_OFFS_FDIC" hidden="1">"c6636"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RECOVERIES_FDIC" hidden="1">"c6617"</definedName>
    <definedName name="IQ_COMMERCIAL_INDUSTRIAL_TOTAL_LOANS_FOREIGN_FDIC" hidden="1">"c6451"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NI_FOREIGN_FFIEC" hidden="1">"c15396"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DOM_QUARTERLY_AVG_FFIEC" hidden="1">"c15480"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FOREIGN_BANKS_FOREIGN_AGENCIES_FFIEC" hidden="1">"c15344"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IES_QUARTERLY_AVG_FFIEC" hidden="1">"c15474"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FDIC" hidden="1">"c6343"</definedName>
    <definedName name="IQ_FED_FUNDS_SOLD_FDIC" hidden="1">"c6307"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SOLD" hidden="1">"c2256"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NAV" hidden="1">"c15225"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ED_LOANS" hidden="1">"c15250"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_FOREIGN_FFIEC" hidden="1">"c15391"</definedName>
    <definedName name="IQ_INCOME_TAXES_FDIC" hidden="1">"c6582"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DIRECT_FAX" hidden="1">"c15189"</definedName>
    <definedName name="IQ_INDIVIDUAL_DIRECT_PHONE" hidden="1">"c15188"</definedName>
    <definedName name="IQ_INDIVIDUAL_EDUCATION" hidden="1">"c15203"</definedName>
    <definedName name="IQ_INDIVIDUAL_EMAIL" hidden="1">"c15193"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MAIN_FAX" hidden="1">"c15187"</definedName>
    <definedName name="IQ_INDIVIDUAL_MAIN_PHONE" hidden="1">"c15186"</definedName>
    <definedName name="IQ_INDIVIDUAL_MOBILE" hidden="1">"c15198"</definedName>
    <definedName name="IQ_INDIVIDUAL_NICKNAME" hidden="1">"c15192"</definedName>
    <definedName name="IQ_INDIVIDUAL_NOTES" hidden="1">"c15204"</definedName>
    <definedName name="IQ_INDIVIDUAL_OFFICE_ADDRESS" hidden="1">"c15185"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SPECIALTY" hidden="1">"c15190"</definedName>
    <definedName name="IQ_INDIVIDUAL_TITLE" hidden="1">"c15183"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RE_LOANS_DOM_FFIEC" hidden="1">"c15353"</definedName>
    <definedName name="IQ_INT_FEE_INC_TAX_EXEMPT_OBLIGATIONS_DOM_FFIEC" hidden="1">"c15362"</definedName>
    <definedName name="IQ_INT_FEE_INC_TAXABLE_OBLIGATIONS_DOM_FFIEC" hidden="1">"c15361"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TRANSACTION_ACCOUNTS_DOM_FFIEC" hidden="1">"c15363"</definedName>
    <definedName name="IQ_INTANGIBLES_NET" hidden="1">"c1407"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_PROVISION_FOREIGN_FFIEC" hidden="1">"c15382"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_DOM_FFIEC" hidden="1">"c15270"</definedName>
    <definedName name="IQ_MULTIFAMILY_RESIDENTIAL_LOANS_FDIC" hidden="1">"c6311"</definedName>
    <definedName name="IQ_NAMES_REVISION_DATE_" hidden="1">40919.4655324073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NONINTEREST_INC_EXP_INTERNATIONAL_OPS_FFIEC" hidden="1">"c15387"</definedName>
    <definedName name="IQ_NET_OPERATING_INCOME_ASSETS_FDIC" hidden="1">"c6729"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URITIES_QUARTERLY_AVG_FFIEC" hidden="1">"c15473"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INTEREST_INC_FOREIGN_FFIEC" hidden="1">"c15380"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RADING_ASSETS_FAIR_VALUE_TOT_FFIEC" hidden="1">"c15404"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LIABILITIES_FAIR_VALUE_TOT_FFIEC" hidden="1">"c15408"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DEPOSITS_FFIEC" hidden="1">"c15312"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DIRECT_FAX" hidden="1">"c15166"</definedName>
    <definedName name="IQ_PROFESSIONAL_DIRECT_PHONE" hidden="1">"c15165"</definedName>
    <definedName name="IQ_PROFESSIONAL_EMAIL" hidden="1">"c15167"</definedName>
    <definedName name="IQ_PROFESSIONAL_MAIN_FAX" hidden="1">"c15164"</definedName>
    <definedName name="IQ_PROFESSIONAL_MAIN_PHONE" hidden="1">"c15163"</definedName>
    <definedName name="IQ_PROFESSIONAL_OFFICE_ADDRESS" hidden="1">"c15162"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39141.6703125</definedName>
    <definedName name="IQ_REVOLVING_SECURED_1_4_NON_ACCRUAL_FFIEC" hidden="1">"c13314"</definedName>
    <definedName name="IQ_REVOLVING_SECURED_1_–4_NON_ACCRUAL_FFIEC" hidden="1">"c15565"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OTHER_NONFARM_NONRES_NON_ACCRUAL_FFIEC" hidden="1">"c15462"</definedName>
    <definedName name="IQ_SEC_OWNER_NONFARM_NONRES_NON_ACCRUAL_FFIEC" hidden="1">"c15461"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STATE_POLI_SUBD_QUARTERLY_AVG_FFIEC" hidden="1">"c15470"</definedName>
    <definedName name="IQ_SECURITIES_UNDERWRITING_FDIC" hidden="1">"c6529"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FIC_ALLOWANCE" hidden="1">"c15247"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RPLUS_FDIC" hidden="1">"c6351"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AIR_VALUE_TOT_FFIEC" hidden="1">"c15405"</definedName>
    <definedName name="IQ_TOTAL_ASSETS_FDIC" hidden="1">"c6339"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INCL_MINORITY_INTEREST_FFIEC" hidden="1">"c15278"</definedName>
    <definedName name="IQ_TOTAL_EQUITY_SUBTOTAL_AP" hidden="1">"c8989"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AIR_VALUE_TOT_FFIEC" hidden="1">"c15411"</definedName>
    <definedName name="IQ_TOTAL_LIABILITIES_FDIC" hidden="1">"c6348"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OREIGN_FFIEC" hidden="1">"c15383"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DING_REV_FOREIGN_FFIEC" hidden="1">"c15377"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TREASURY_SECURITIES_FDIC" hidden="1">"c6298"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5" hidden="1">"$B$6:$B$27"</definedName>
    <definedName name="IQRC5" hidden="1">"$C$6:$C$27"</definedName>
    <definedName name="IQRD5" hidden="1">"$D$6:$D$27"</definedName>
    <definedName name="IQRE5" hidden="1">"$E$6:$E$27"</definedName>
    <definedName name="IQRF5" hidden="1">"$F$6:$F$68"</definedName>
    <definedName name="IQRG5" hidden="1">"$G$6:$G$68"</definedName>
    <definedName name="IQRH5" hidden="1">"$H$6:$H$68"</definedName>
    <definedName name="IQRI5" hidden="1">"$I$6:$I$68"</definedName>
    <definedName name="IQRJ11" hidden="1">"$J$12:$J$111"</definedName>
    <definedName name="IQRJ5" hidden="1">"$J$6:$J$258"</definedName>
    <definedName name="IQRK11" hidden="1">"$K$12:$K$111"</definedName>
    <definedName name="IQRK5" hidden="1">"$K$6:$K$258"</definedName>
    <definedName name="IQRL11" hidden="1">"$L$12:$L$27"</definedName>
    <definedName name="IQRL5" hidden="1">"$L$6:$L$258"</definedName>
    <definedName name="IQRM11" hidden="1">"$M$12:$M$27"</definedName>
    <definedName name="IQRM5" hidden="1">"$M$6:$M$258"</definedName>
    <definedName name="IQRN11" hidden="1">"$N$12:$N$13"</definedName>
    <definedName name="IQRO11" hidden="1">"$O$12:$O$13"</definedName>
    <definedName name="IRB_S">#REF!</definedName>
    <definedName name="IRELAND">#REF!</definedName>
    <definedName name="Ireland__ECU">#REF!</definedName>
    <definedName name="irene">38456.4267592593</definedName>
    <definedName name="IRG">#N/A</definedName>
    <definedName name="iril_persons">#REF!</definedName>
    <definedName name="irr">#REF!</definedName>
    <definedName name="is" hidden="1">{"'Sheet1'!$L$16"}</definedName>
    <definedName name="is_1" hidden="1">{"'Sheet1'!$L$16"}</definedName>
    <definedName name="isaac" hidden="1">{"SUMMARY",#N/A,FALSE,"C"}</definedName>
    <definedName name="ISACT">#REF!</definedName>
    <definedName name="ISBL_K">#REF!</definedName>
    <definedName name="ISblnHideRow">IF(SUM(ABS(IF(ISERROR(ISHistForc),0,IF(ISTEXT(ISHistForc),0,ISHistForc))))&gt;0.00001,1,TRUE)</definedName>
    <definedName name="IsColHidden" hidden="1">FALSE</definedName>
    <definedName name="ISHistForc">#REF!</definedName>
    <definedName name="IsLTMColHidden" hidden="1">FALSE</definedName>
    <definedName name="ISQ303QTR101703">37908.5800810185</definedName>
    <definedName name="ISQTR303101703">37908.5800810185</definedName>
    <definedName name="Issue2" hidden="1">{#N/A,#N/A,FALSE,"CDA Plan"}</definedName>
    <definedName name="Issued_Bank">#REF!</definedName>
    <definedName name="IS현황">#REF!</definedName>
    <definedName name="IT">#REF!</definedName>
    <definedName name="it_1" hidden="1">{"'Sheet1'!$L$16"}</definedName>
    <definedName name="IT_DEP">#REF!</definedName>
    <definedName name="ITAL">#REF!</definedName>
    <definedName name="Italia">#REF!</definedName>
    <definedName name="Italy">#REF!</definedName>
    <definedName name="ITALY_">#REF!</definedName>
    <definedName name="ITAX" hidden="1">{"'I-1 and I-2'!$A$1:$G$190"}</definedName>
    <definedName name="itdep">#REF!</definedName>
    <definedName name="ITEM_C">#REF!</definedName>
    <definedName name="Item_Code">#REF!</definedName>
    <definedName name="Item_Description">#REF!</definedName>
    <definedName name="item_master">#REF!</definedName>
    <definedName name="ITEM_MASTER_WITH_COST_032101_Query">#REF!</definedName>
    <definedName name="ITEM_V">#REF!</definedName>
    <definedName name="Items">#REF!</definedName>
    <definedName name="Itemsbangalore">#REF!</definedName>
    <definedName name="Itemsbangalore_12">#REF!</definedName>
    <definedName name="itemsbennurfurnietc">#REF!</definedName>
    <definedName name="itemsbennurfurnietc_12">#REF!</definedName>
    <definedName name="itemsbennurguesthouse">#REF!</definedName>
    <definedName name="itemsbennurguesthouse_12">#REF!</definedName>
    <definedName name="itemsothermylapore">#REF!</definedName>
    <definedName name="itemsothermylapore_12">#REF!</definedName>
    <definedName name="ITEX">#REF!</definedName>
    <definedName name="iti">#REF!</definedName>
    <definedName name="itinfra">#REF!</definedName>
    <definedName name="ITL">#REF!</definedName>
    <definedName name="ITOCHU">#REF!</definedName>
    <definedName name="iu" hidden="1">{#N/A,#N/A,TRUE,"Staffnos &amp; cost"}</definedName>
    <definedName name="IUCBILLS" hidden="1">{#N/A,#N/A,TRUE,"Staffnos &amp; cost"}</definedName>
    <definedName name="IUI">#REF!</definedName>
    <definedName name="iuytbv" hidden="1">{"'I-1 and I-2'!$A$1:$G$190"}</definedName>
    <definedName name="IUYW" hidden="1">{"REP1",#N/A,FALSE,"HSSA-LOG"}</definedName>
    <definedName name="IV3a1">#REF!</definedName>
    <definedName name="J" hidden="1">{#N/A,#N/A,FALSE,"COMP"}</definedName>
    <definedName name="J_cutoff">#REF!</definedName>
    <definedName name="J_Fernandes">#REF!</definedName>
    <definedName name="j170j">#REF!</definedName>
    <definedName name="j356C8">#REF!</definedName>
    <definedName name="JA">#REF!</definedName>
    <definedName name="Jahr">#REF!</definedName>
    <definedName name="Jai" hidden="1">{"'August 2000'!$A$1:$J$101"}</definedName>
    <definedName name="jaiswal.ghh" hidden="1">{"20 Years",#N/A,FALSE,"P&amp;Ls";"2001",#N/A,FALSE,"P&amp;Ls"}</definedName>
    <definedName name="JajarmCapacity">#REF!</definedName>
    <definedName name="jam">38544.7995486111</definedName>
    <definedName name="Jan">#REF!</definedName>
    <definedName name="JAN_1" hidden="1">{"'August 2000'!$A$1:$J$101"}</definedName>
    <definedName name="JanDuty5">#REF!</definedName>
    <definedName name="jann" hidden="1">{"REP1",#N/A,FALSE,"HSSA-LOG"}</definedName>
    <definedName name="JansDuty7">#REF!</definedName>
    <definedName name="JansDuty8">#REF!</definedName>
    <definedName name="JansStock7">#REF!</definedName>
    <definedName name="JansStock8">#REF!</definedName>
    <definedName name="JanStock5">#REF!</definedName>
    <definedName name="JansVAT7">#REF!</definedName>
    <definedName name="JansVAT8">#REF!</definedName>
    <definedName name="january">#REF!</definedName>
    <definedName name="JanVAT5">#REF!</definedName>
    <definedName name="jap" hidden="1">{"FTS",#N/A,FALSE,"E"}</definedName>
    <definedName name="JAPA">#REF!</definedName>
    <definedName name="Japan">#REF!</definedName>
    <definedName name="JB" hidden="1">{#N/A,#N/A,FALSE,"COMP"}</definedName>
    <definedName name="jcfjj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JDCL_MISC">#REF!</definedName>
    <definedName name="jdsfkjdshf" hidden="1">#REF!</definedName>
    <definedName name="jdsk">#REF!</definedName>
    <definedName name="JE">#REF!</definedName>
    <definedName name="JE_reversal">#REF!</definedName>
    <definedName name="JECODE">#REF!</definedName>
    <definedName name="JECREDIT">#REF!</definedName>
    <definedName name="JEdata">#REF!</definedName>
    <definedName name="JEDEBIT">#REF!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tty_Expenses">#REF!</definedName>
    <definedName name="jfcj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jfcjj" hidden="1">{"Tariff - Tariff",#N/A,TRUE,"Tariff";"Tariff 1 - Tariff",#N/A,TRUE,"Tariff"}</definedName>
    <definedName name="jffhd" hidden="1">{#N/A,#N/A,TRUE,"Staffnos &amp; cost"}</definedName>
    <definedName name="jfgyu" hidden="1">{"'5.5'!$A$1:$J$30","'5.6'!$A$1:$J$30"}</definedName>
    <definedName name="jfjfj_control" hidden="1">{"'August 2000'!$A$1:$J$101"}</definedName>
    <definedName name="jgdk" hidden="1">#REF!</definedName>
    <definedName name="jh" hidden="1">{#N/A,#N/A,FALSE,"Consolidated (2)"}</definedName>
    <definedName name="Jha" hidden="1">{#N/A,#N/A,FALSE,"TOP";#N/A,#N/A,FALSE,"BDG";#N/A,#N/A,FALSE,"CFL";#N/A,#N/A,FALSE,"P&amp;L";#N/A,#N/A,FALSE,"BLS"}</definedName>
    <definedName name="jhg" hidden="1">{"CEGH Budget months only in USD",#N/A,TRUE,"Profit and Loss";"CEGH Budget months only in USD",#N/A,TRUE,"Firm capex";"CEGH Budget months only in USD",#N/A,TRUE,"Gross profit analysis";"CEGH Budget months only in USD",#N/A,TRUE,"Cashflow";"CEGH Budget months only in USD",#N/A,TRUE,"Balance Sheet"}</definedName>
    <definedName name="jhhj" hidden="1">{#N/A,#N/A,FALSE,"Staffnos &amp; cost"}</definedName>
    <definedName name="JHHJJ">#REF!</definedName>
    <definedName name="JHJFYEY" hidden="1">{#N/A,#N/A,FALSE,"CDA Plan"}</definedName>
    <definedName name="jhjrj" hidden="1">{"Tariff - Tariff",#N/A,TRUE,"Tariff";"Tariff 1 - Tariff",#N/A,TRUE,"Tariff"}</definedName>
    <definedName name="JinbeiCapacity">#REF!</definedName>
    <definedName name="jio">#REF!</definedName>
    <definedName name="JJ_control" hidden="1">{"'August 2000'!$A$1:$J$101"}</definedName>
    <definedName name="JJJF">#REF!</definedName>
    <definedName name="jjjj">#REF!</definedName>
    <definedName name="jjjj_1" hidden="1">{#N/A,#N/A,FALSE,"Staffnos &amp; cost"}</definedName>
    <definedName name="jjjjjjjjj" hidden="1">{"'I-1 and I-2'!$A$1:$G$190"}</definedName>
    <definedName name="jk" hidden="1">{"A Performance Report",#N/A,FALSE,"%Performance"}</definedName>
    <definedName name="jkhjkhdg">#REF!</definedName>
    <definedName name="jki">#REF!</definedName>
    <definedName name="jkjhk">#REF!</definedName>
    <definedName name="jkjkjkj">#REF!</definedName>
    <definedName name="jkkljkjkjk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kl" hidden="1">{"A Performance Report",#N/A,FALSE,"%Performance"}</definedName>
    <definedName name="jkm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jkopp" hidden="1">{"A COM Detail YTD",#N/A,FALSE,"DATA";"B Exp Detail YTD",#N/A,FALSE,"DATA"}</definedName>
    <definedName name="jmgkdjgkdfjgkf" hidden="1">{#N/A,#N/A,FALSE,"Cash Flows";#N/A,#N/A,FALSE,"Fixed Assets";#N/A,#N/A,FALSE,"Balance Sheet";#N/A,#N/A,FALSE,"P &amp; L"}</definedName>
    <definedName name="JNTCMB">#REF!</definedName>
    <definedName name="JNTCYOS2">#REF!</definedName>
    <definedName name="JNTEXP">#REF!</definedName>
    <definedName name="JOKEN">#REF!</definedName>
    <definedName name="JOYLYN_FERNANDE">#REF!</definedName>
    <definedName name="jrfhjrhj" hidden="1">{"P&amp;L - profit &amp; loss",#N/A,TRUE,"P&amp;L";"P&amp;L - Profit &amp; loss 1",#N/A,TRUE,"P&amp;L"}</definedName>
    <definedName name="JRHOLMES">#REF!</definedName>
    <definedName name="jsj">#REF!</definedName>
    <definedName name="jsk">#REF!</definedName>
    <definedName name="juh">#REF!</definedName>
    <definedName name="Jul">#REF!</definedName>
    <definedName name="JULI">Scheduled_Payment+Extra_Payment</definedName>
    <definedName name="july">#REF!</definedName>
    <definedName name="JUN">#REF!</definedName>
    <definedName name="june">#REF!</definedName>
    <definedName name="June05_final">#REF!</definedName>
    <definedName name="June06">#REF!</definedName>
    <definedName name="JVTB">#REF!</definedName>
    <definedName name="k" hidden="1">#REF!</definedName>
    <definedName name="k1_table">#REF!</definedName>
    <definedName name="K3A" hidden="1">{#N/A,#N/A,FALSE,"Staffnos &amp; cost"}</definedName>
    <definedName name="KA">#REF!</definedName>
    <definedName name="KABBASI" hidden="1">{#N/A,#N/A,FALSE,"s12 Access Fam BSP";#N/A,#N/A,FALSE,"s13 WG";#N/A,#N/A,FALSE,"s14 Azlan BSP";#N/A,#N/A,FALSE,"s15 Access Stk Rotate";#N/A,#N/A,FALSE,"s16 WG Stk Rotate";#N/A,#N/A,FALSE,"s17.Avg Days POS"}</definedName>
    <definedName name="kachhi">#REF!</definedName>
    <definedName name="KAKKA" hidden="1">{#N/A,#N/A,TRUE,"GRING"}</definedName>
    <definedName name="KAKKA_1" hidden="1">{#N/A,#N/A,TRUE,"GRING"}</definedName>
    <definedName name="KAKKA_2" hidden="1">{#N/A,#N/A,TRUE,"GRING"}</definedName>
    <definedName name="KAKKA_3" hidden="1">{#N/A,#N/A,TRUE,"GRING"}</definedName>
    <definedName name="KAKKA_4" hidden="1">{#N/A,#N/A,TRUE,"GRING"}</definedName>
    <definedName name="KAKKA_5" hidden="1">{#N/A,#N/A,TRUE,"GRING"}</definedName>
    <definedName name="KalbeDuty5">#REF!</definedName>
    <definedName name="KalbeDuty7">#REF!</definedName>
    <definedName name="KalbeDuty8">#REF!</definedName>
    <definedName name="KalbeStock5">#REF!</definedName>
    <definedName name="KalbeStock7">#REF!</definedName>
    <definedName name="KalbeStock8">#REF!</definedName>
    <definedName name="KalbeVAT5">#REF!</definedName>
    <definedName name="KalbeVAT8">#REF!</definedName>
    <definedName name="kamal" hidden="1">{#N/A,#N/A,FALSE,"Tbal";#N/A,#N/A,FALSE,"Trans";#N/A,#N/A,FALSE,"A-1";#N/A,#N/A,FALSE,"A-2";#N/A,#N/A,FALSE,"A-6";#N/A,#N/A,FALSE,"A-15";#N/A,#N/A,FALSE,"B-1";#N/A,#N/A,FALSE,"B-11"}</definedName>
    <definedName name="kamalls">#N/A</definedName>
    <definedName name="kamals">Scheduled_Payment+Extra_Payment</definedName>
    <definedName name="kamalsls">#REF!</definedName>
    <definedName name="KANCHAN">#REF!</definedName>
    <definedName name="kaori">#REF!</definedName>
    <definedName name="kar4.5">#REF!</definedName>
    <definedName name="kar6.7">#REF!</definedName>
    <definedName name="KAREN_ALI">#REF!</definedName>
    <definedName name="KAREN_JANE">#REF!</definedName>
    <definedName name="KASDFASDFK">#REF!</definedName>
    <definedName name="kay" hidden="1">'[24]Cash Flow Working'!#REF!</definedName>
    <definedName name="KAY1_12">#REF!</definedName>
    <definedName name="KAY2_12">#REF!</definedName>
    <definedName name="kazuyo">#REF!</definedName>
    <definedName name="kcong">#REF!</definedName>
    <definedName name="kdf">#REF!</definedName>
    <definedName name="kdien">#REF!</definedName>
    <definedName name="kdkdkdk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ker6.7">#REF!</definedName>
    <definedName name="ker7.8">#REF!</definedName>
    <definedName name="Ketna" hidden="1">{"AUDIT-MWOS WITH POS 7.11.98",#N/A,FALSE,"AUDIT-MWOS"}</definedName>
    <definedName name="Kettex">#REF!</definedName>
    <definedName name="kettex98">#REF!</definedName>
    <definedName name="key" hidden="1">#REF!</definedName>
    <definedName name="key_1" hidden="1">#REF!</definedName>
    <definedName name="Key_2" hidden="1">#REF!</definedName>
    <definedName name="KH" hidden="1">{#N/A,#N/A,FALSE,"schdls"}</definedName>
    <definedName name="khac">2</definedName>
    <definedName name="khdjh" hidden="1">{"REP1",#N/A,FALSE,"HSSA-LOG"}</definedName>
    <definedName name="KHF" hidden="1">{"PLANNING",#N/A,FALSE,"A"}</definedName>
    <definedName name="KHFERFMYDGF" hidden="1">{#N/A,#N/A,FALSE,"CDA Plan"}</definedName>
    <definedName name="khkh" hidden="1">#REF!</definedName>
    <definedName name="khklghklhglhlgh">#REF!</definedName>
    <definedName name="KhuyenmaiUPS">"AutoShape 264"</definedName>
    <definedName name="KI">#REF!</definedName>
    <definedName name="Kiem_tra_trung_ten">#REF!</definedName>
    <definedName name="KIL" hidden="1">{"PLANT BREAKUP",#N/A,FALSE,"E"}</definedName>
    <definedName name="king">#REF!</definedName>
    <definedName name="kjASJ" hidden="1">{"REP1",#N/A,FALSE,"HSSA-LOG"}</definedName>
    <definedName name="kjcdj" hidden="1">{#N/A,#N/A,FALSE,"AUDIT-MWOS"}</definedName>
    <definedName name="kjdslf" hidden="1">{#N/A,#N/A,FALSE,"Sheet1"}</definedName>
    <definedName name="kjdslf_1" hidden="1">{#N/A,#N/A,FALSE,"Sheet1"}</definedName>
    <definedName name="kjdslf_2" hidden="1">{#N/A,#N/A,FALSE,"Sheet1"}</definedName>
    <definedName name="kjdslf_3" hidden="1">{#N/A,#N/A,FALSE,"Sheet1"}</definedName>
    <definedName name="kjdslf_4" hidden="1">{#N/A,#N/A,FALSE,"Sheet1"}</definedName>
    <definedName name="kjdslf_5" hidden="1">{#N/A,#N/A,FALSE,"Sheet1"}</definedName>
    <definedName name="kjhd" hidden="1">{"'Home'!$E$12"}</definedName>
    <definedName name="kjhg">#REF!</definedName>
    <definedName name="kjj" hidden="1">{"A Performance Report",#N/A,FALSE,"%Performance"}</definedName>
    <definedName name="kjl" hidden="1">{"A Performance Report",#N/A,FALSE,"%Performance"}</definedName>
    <definedName name="kk" hidden="1">{"A Performance Report",#N/A,FALSE,"%Performance"}</definedName>
    <definedName name="KK_1" hidden="1">{#N/A,#N/A,TRUE,"GRING"}</definedName>
    <definedName name="KK_2" hidden="1">{#N/A,#N/A,TRUE,"GRING"}</definedName>
    <definedName name="KK_3" hidden="1">{#N/A,#N/A,TRUE,"GRING"}</definedName>
    <definedName name="KK_4" hidden="1">{#N/A,#N/A,TRUE,"GRING"}</definedName>
    <definedName name="KK_5" hidden="1">{#N/A,#N/A,TRUE,"GRING"}</definedName>
    <definedName name="kka" hidden="1">{"'August 2000'!$A$1:$J$101"}</definedName>
    <definedName name="kka_1" hidden="1">{"'August 2000'!$A$1:$J$101"}</definedName>
    <definedName name="kkj">#N/A</definedName>
    <definedName name="KKK" hidden="1">{"'I-1 and I-2'!$A$1:$G$190"}</definedName>
    <definedName name="kkkkk" hidden="1">#REF!</definedName>
    <definedName name="KKKKK_2" hidden="1">{"'Typical Costs Estimates'!$C$158:$H$161"}</definedName>
    <definedName name="kkkkkk" hidden="1">{"FTS",#N/A,FALSE,"E"}</definedName>
    <definedName name="kkkkkkk" hidden="1">{"CASH FLOW",#N/A,FALSE,"A"}</definedName>
    <definedName name="kkkl" hidden="1">{"Group Budget months only",#N/A,TRUE,"Profit and Loss";"Group Budget months only",#N/A,TRUE,"Firm capex";"Group Budget months only",#N/A,TRUE,"Gross profit analysis";"Group Budget months only",#N/A,TRUE,"Cashflow";"Group Budget months only",#N/A,TRUE,"Balance Sheet"}</definedName>
    <definedName name="kkl" hidden="1">{"'Home'!$E$12"}</definedName>
    <definedName name="KKR">#REF!</definedName>
    <definedName name="kl" hidden="1">{"'Home'!$E$12"}</definedName>
    <definedName name="KLd">38091.5747916667</definedName>
    <definedName name="klj" hidden="1">{"A COM Detail YTD",#N/A,FALSE,"DATA";"B Exp Detail YTD",#N/A,FALSE,"DATA"}</definedName>
    <definedName name="kljj" hidden="1">{"A COM Detail YTD",#N/A,FALSE,"DATA";"B Exp Detail YTD",#N/A,FALSE,"DATA"}</definedName>
    <definedName name="KM1AD">#REF!</definedName>
    <definedName name="KM1ARL">#REF!</definedName>
    <definedName name="KM1BLD">#REF!</definedName>
    <definedName name="KM1BRL">#REF!</definedName>
    <definedName name="KM1CLCF">#REF!</definedName>
    <definedName name="KM1CLCP">#REF!</definedName>
    <definedName name="KM1CLF">#REF!</definedName>
    <definedName name="KM1CLP">#REF!</definedName>
    <definedName name="KM1DF">#REF!</definedName>
    <definedName name="KM1DP">#REF!</definedName>
    <definedName name="KM1MR">#REF!</definedName>
    <definedName name="KM1OP">#REF!</definedName>
    <definedName name="KM1RL">#REF!</definedName>
    <definedName name="KM1SAF">#REF!</definedName>
    <definedName name="KM1SAP">#REF!</definedName>
    <definedName name="KM2CLF">#REF!</definedName>
    <definedName name="KM2CLP">#REF!</definedName>
    <definedName name="KM2DF">#REF!</definedName>
    <definedName name="KM2DP">#REF!</definedName>
    <definedName name="KM2MR">#REF!</definedName>
    <definedName name="KM2RL">#REF!</definedName>
    <definedName name="KM2SAF">#REF!</definedName>
    <definedName name="KM2SAP">#REF!</definedName>
    <definedName name="KM3CLF">#REF!</definedName>
    <definedName name="KM3CLP">#REF!</definedName>
    <definedName name="KM3DF">#REF!</definedName>
    <definedName name="KM3DP">#REF!</definedName>
    <definedName name="KM3MR">#REF!</definedName>
    <definedName name="KM3RL">#REF!</definedName>
    <definedName name="KM3SAF">#REF!</definedName>
    <definedName name="KM3SAP">#REF!</definedName>
    <definedName name="knjl" hidden="1">{"PLANT BREAKUP",#N/A,FALSE,"E"}</definedName>
    <definedName name="ko" hidden="1">{#N/A,#N/A,FALSE,"Proj.Cost &amp; Means of Fin."}</definedName>
    <definedName name="KOHJHJJHJ">#REF!</definedName>
    <definedName name="koin" hidden="1">{"HSBC ADV BG EXT",#N/A,FALSE,"ADVANCEBG-EXT.D"}</definedName>
    <definedName name="KOLKATA">#REF!</definedName>
    <definedName name="Kolkata_bs">#REF!</definedName>
    <definedName name="Kolkata_check">#REF!</definedName>
    <definedName name="KolkataBS">#REF!</definedName>
    <definedName name="KONTCASH">#REF!</definedName>
    <definedName name="Korea_Beru">#REF!</definedName>
    <definedName name="Korea_DensoPoongsun">#REF!</definedName>
    <definedName name="Korea_KFM">#REF!</definedName>
    <definedName name="KOREA_PLASTIC_in_KUSD">#REF!</definedName>
    <definedName name="Korea_Telecom">#REF!</definedName>
    <definedName name="Korea_YooSung">#REF!</definedName>
    <definedName name="kp" hidden="1">{#N/A,#N/A,FALSE,"Apr'01"}</definedName>
    <definedName name="KPI" hidden="1">{#N/A,#N/A,FALSE,"Staffnos &amp; cost"}</definedName>
    <definedName name="kr" hidden="1">{#N/A,#N/A,FALSE,"AUDIT-MWOS"}</definedName>
    <definedName name="ksdkdsk" hidden="1">#REF!</definedName>
    <definedName name="kse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ksk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kskk" hidden="1">{#N/A,#N/A,FALSE,"COVER.XLS";#N/A,#N/A,FALSE,"RACT1.XLS";#N/A,#N/A,FALSE,"RACT2.XLS";#N/A,#N/A,FALSE,"ECCMP";#N/A,#N/A,FALSE,"WELDER.XLS"}</definedName>
    <definedName name="KSTK1">#REF!</definedName>
    <definedName name="KSTK1_12">#REF!</definedName>
    <definedName name="KSTK2">#REF!</definedName>
    <definedName name="KSTK2_12">#REF!</definedName>
    <definedName name="ktk7.8">#REF!</definedName>
    <definedName name="Kurstabelle">#REF!</definedName>
    <definedName name="Kutehr" hidden="1">{"AWARDED MADE BY DRB",#N/A,FALSE,"AWARD MADE BY DRB";"CURRENCY COMPOSITION NR CLAIMS",#N/A,FALSE,"CURRENCY COMPOSITION-NR CLAIMS";"INTEREST Rs NR CLAIMS",#N/A,FALSE,"INTERESTS Rs - NR CLAIMS";"INTEREST USD NR CLAIMS",#N/A,FALSE,"INTERESTS US $ - NR CLAIMS";"INTEREST ITL NR CLAIMS",#N/A,FALSE,"INTERESTS ITL - NR CLAIMS";"CLAIM 2A GROSS AMOUNT",#N/A,FALSE,"CLAIM 2A GROSS AMOUNT";"CLAIM 2A NET AMOUNT",#N/A,FALSE,"CLAIM 2A NET AMOUNT";"CLAIM 2B GROSS AMOUNT",#N/A,FALSE,"CLAIM 2B GROSS AMOUNT";"CLAIM 2B NET AMOUNT",#N/A,FALSE,"CLAIM 2B NET AMOUNT";"CLAIM 2C WORKED HOURS",#N/A,FALSE,"CLAIM 2C WORKED HOURS";"CLAIM 2C GROSS AMOUNT",#N/A,FALSE,"CLAIM 2C GROSS AMOUNT";"CLAIM 2C NET AMOUNT",#N/A,FALSE,"CLAIM 2C NET AMOUNT";"CLAIM 2C INTEREST Rs",#N/A,FALSE,"CLAIM 2C INTEREST Rs";"CLAIM 2C INTEREST USD",#N/A,FALSE,"CLAIM 2C INTEREST US$";"CLAIM 2C INTEREST ITL",#N/A,FALSE,"CLAIM 2C INTEREST ITL";"CLAIM 5A CEM EXP STEEL MARKUP",#N/A,FALSE,"CLAIM 5A CEM&amp;EXP&amp;STEEL MARKUP";"CLAIM 5A CEM EXP ST INTEREST RS",#N/A,FALSE,"CLAIM 5A CEM&amp;EXP&amp;ST INTEREST Rs";"CLAIM 5A CEM EXP ST INTEREST USD",#N/A,FALSE,"CLAIM5A CEM&amp;EXP&amp;ST INTEREST US$";"CLAIM 5A CEM EXP ST INTEREST ITL",#N/A,FALSE,"CLAIM5A CEM&amp;EXP&amp;ST INTEREST ITL";"CLAIM 5A OTHER TAX MARKUP",#N/A,FALSE,"CLAIM 5A OTHER TAX MARKUP";"CLAIM 5A OTHER TAX INTEREST Rs",#N/A,FALSE,"CLAIM5A OTHER TAX INTEREST Rs";"CLAIM 5A OTHER TAX INTEREST USD",#N/A,FALSE,"CLAIM5A OTHER TAX INTEREST US$";"CLAIM 5A OTHER TAX INTEREST ITL",#N/A,FALSE,"CLAIM5A OTHER TAX INTEREST ITL";"CLAIM 13B",#N/A,FALSE,"CLAIM13B";"CLAIM 17B",#N/A,FALSE,"CLAIM 17B";"CLAIM 25A",#N/A,FALSE,"CLAIM 25A";"CLAIM 25B NET AMOUNT",#N/A,FALSE,"CLAIM 25B NET AMOUNT";"CLAIM 25B INTEREST USD",#N/A,FALSE,"CLAIM 25B INTEREST US$";"CLAIM 25B INTEREST Rs",#N/A,FALSE,"CLAIM 25B INTEREST Rs";"CLAIM 25B INTEREST ITL",#N/A,FALSE,"CLAIM 25B INTEREST ITL";"CLAIM 25C NET AMOUNT",#N/A,FALSE,"CLAIM 25C NET AMOUNT";"CLAIM 25C INTEREST Rs",#N/A,FALSE,"CLAIM 25C INTEREST Rs";"CLAIM 25C INTEREST USD",#N/A,FALSE,"CLAIM 25C INTEREST US$";"CLAIM 25C INTEREST ITL",#N/A,FALSE,"CLAIM 25C INTEREST ITL"}</definedName>
    <definedName name="KUULSD" hidden="1">{#N/A,#N/A,FALSE,"COMP"}</definedName>
    <definedName name="KUULSD_1" hidden="1">{#N/A,#N/A,FALSE,"COMP"}</definedName>
    <definedName name="KVC">#REF!</definedName>
    <definedName name="kvs" hidden="1">{#N/A,#N/A,FALSE,"COVER1.XLS ";#N/A,#N/A,FALSE,"RACT1.XLS";#N/A,#N/A,FALSE,"RACT2.XLS";#N/A,#N/A,FALSE,"ECCMP";#N/A,#N/A,FALSE,"WELDER.XLS"}</definedName>
    <definedName name="KZ">#REF!</definedName>
    <definedName name="KZT">#REF!</definedName>
    <definedName name="L">#REF!</definedName>
    <definedName name="L_A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00380_">#REF!</definedName>
    <definedName name="L00385_">#REF!</definedName>
    <definedName name="L00386_">#REF!</definedName>
    <definedName name="L00398_">#REF!</definedName>
    <definedName name="L00406_">#REF!</definedName>
    <definedName name="L00409_">#REF!</definedName>
    <definedName name="L00410_">#REF!</definedName>
    <definedName name="L00416_">#REF!</definedName>
    <definedName name="L00417_">#REF!</definedName>
    <definedName name="L00418_">#REF!</definedName>
    <definedName name="L00420_">#REF!</definedName>
    <definedName name="L00625_">#REF!</definedName>
    <definedName name="L00626_">#REF!</definedName>
    <definedName name="L00627_">#REF!</definedName>
    <definedName name="L00628_">#REF!</definedName>
    <definedName name="L00644_">#REF!</definedName>
    <definedName name="L00646_">#REF!</definedName>
    <definedName name="L00647_">#REF!</definedName>
    <definedName name="L00649_">#REF!</definedName>
    <definedName name="L00655_">#REF!</definedName>
    <definedName name="L00656_">#REF!</definedName>
    <definedName name="L00657_">#REF!</definedName>
    <definedName name="L00659_">#REF!</definedName>
    <definedName name="L00660_">#REF!</definedName>
    <definedName name="L00665_">#REF!</definedName>
    <definedName name="L00666_">#REF!</definedName>
    <definedName name="L00667_">#REF!</definedName>
    <definedName name="L00668_">#REF!</definedName>
    <definedName name="L00669_">#REF!</definedName>
    <definedName name="L00670_">#REF!</definedName>
    <definedName name="L00671_">#REF!</definedName>
    <definedName name="L00672_">#REF!</definedName>
    <definedName name="L00673_">#REF!</definedName>
    <definedName name="L00675_">#REF!</definedName>
    <definedName name="L00677_">#REF!</definedName>
    <definedName name="L00678_">#REF!</definedName>
    <definedName name="L00681_">#REF!</definedName>
    <definedName name="L00683_">#REF!</definedName>
    <definedName name="L00684_">#REF!</definedName>
    <definedName name="L00685_">#REF!</definedName>
    <definedName name="L00686_">#REF!</definedName>
    <definedName name="L00687_">#REF!</definedName>
    <definedName name="L00690_">#REF!</definedName>
    <definedName name="L00693_">#REF!</definedName>
    <definedName name="L00697_">#REF!</definedName>
    <definedName name="L00699_">#REF!</definedName>
    <definedName name="L00703_">#REF!</definedName>
    <definedName name="L00704_">#REF!</definedName>
    <definedName name="L00705_">#REF!</definedName>
    <definedName name="L00706_">#REF!</definedName>
    <definedName name="L00707_">#REF!</definedName>
    <definedName name="L00708_">#REF!</definedName>
    <definedName name="L00714_">#REF!</definedName>
    <definedName name="L00718_">#REF!</definedName>
    <definedName name="L00719_">#REF!</definedName>
    <definedName name="L00725_">#REF!</definedName>
    <definedName name="L00728_">#REF!</definedName>
    <definedName name="L00730_">#REF!</definedName>
    <definedName name="L00731_">#REF!</definedName>
    <definedName name="L00733_">#REF!</definedName>
    <definedName name="L00735_">#REF!</definedName>
    <definedName name="L00736_">#REF!</definedName>
    <definedName name="L00737_">#REF!</definedName>
    <definedName name="L0294_">#REF!</definedName>
    <definedName name="L0295_">#REF!</definedName>
    <definedName name="L0296_">#REF!</definedName>
    <definedName name="L0298_">#REF!</definedName>
    <definedName name="L0299_">#REF!</definedName>
    <definedName name="L0300_">#REF!</definedName>
    <definedName name="L0302_">#REF!</definedName>
    <definedName name="L0303_">#REF!</definedName>
    <definedName name="L0304_">#REF!</definedName>
    <definedName name="L0305_">#REF!</definedName>
    <definedName name="L0307_">#REF!</definedName>
    <definedName name="L0308_">#REF!</definedName>
    <definedName name="L0309_">#REF!</definedName>
    <definedName name="L0310_">#REF!</definedName>
    <definedName name="L0311_">#REF!</definedName>
    <definedName name="L0316_">#REF!</definedName>
    <definedName name="L0317_">#REF!</definedName>
    <definedName name="L0318_">#REF!</definedName>
    <definedName name="L0319_">#REF!</definedName>
    <definedName name="L0322_">#REF!</definedName>
    <definedName name="L0323_">#REF!</definedName>
    <definedName name="L0326_">#REF!</definedName>
    <definedName name="L0328_">#REF!</definedName>
    <definedName name="L0330_">#REF!</definedName>
    <definedName name="L0333_">#REF!</definedName>
    <definedName name="L0337_">#REF!</definedName>
    <definedName name="L0341_">#REF!</definedName>
    <definedName name="L0342_">#REF!</definedName>
    <definedName name="L0343_">#REF!</definedName>
    <definedName name="L0344_">#REF!</definedName>
    <definedName name="L0346_">#REF!</definedName>
    <definedName name="L0347_">#REF!</definedName>
    <definedName name="L0348_">#REF!</definedName>
    <definedName name="L0349_">#REF!</definedName>
    <definedName name="L0350_">#REF!</definedName>
    <definedName name="L0351_">#REF!</definedName>
    <definedName name="L0355_">#REF!</definedName>
    <definedName name="L0356_">#REF!</definedName>
    <definedName name="L1_">#REF!</definedName>
    <definedName name="L2_">#REF!</definedName>
    <definedName name="L3_">#REF!</definedName>
    <definedName name="L4_">#REF!</definedName>
    <definedName name="L5_">#REF!</definedName>
    <definedName name="LA">#REF!</definedName>
    <definedName name="LABEL">#REF!</definedName>
    <definedName name="LABELTEXTCOLUMN2">#REF!</definedName>
    <definedName name="LABELTEXTCOLUMN3">#REF!</definedName>
    <definedName name="LABELTEXTROW2">#REF!</definedName>
    <definedName name="LABELTEXTROW3">#REF!</definedName>
    <definedName name="Labour">#REF!</definedName>
    <definedName name="Labour_99">#REF!</definedName>
    <definedName name="lac">#REF!</definedName>
    <definedName name="LACS">#REF!</definedName>
    <definedName name="LACS_E">#REF!</definedName>
    <definedName name="lala" hidden="1">{#N/A,#N/A,FALSE,"Proj.Cost &amp; Means of Fin."}</definedName>
    <definedName name="lan" hidden="1">{#N/A,#N/A,TRUE,"BT M200 da 10x20"}</definedName>
    <definedName name="LAND">#REF!</definedName>
    <definedName name="LAND_DEV">#REF!</definedName>
    <definedName name="LANIFICIO">#REF!</definedName>
    <definedName name="LANprod1">#REF!</definedName>
    <definedName name="LANprod2">#REF!</definedName>
    <definedName name="laoal" hidden="1">{#N/A,#N/A,TRUE,"GRING"}</definedName>
    <definedName name="laoal_1" hidden="1">{#N/A,#N/A,TRUE,"GRING"}</definedName>
    <definedName name="laoal_2" hidden="1">{#N/A,#N/A,TRUE,"GRING"}</definedName>
    <definedName name="laoal_3" hidden="1">{#N/A,#N/A,TRUE,"GRING"}</definedName>
    <definedName name="laoal_4" hidden="1">{#N/A,#N/A,TRUE,"GRING"}</definedName>
    <definedName name="laoal_5" hidden="1">{#N/A,#N/A,TRUE,"GRING"}</definedName>
    <definedName name="Largeur">#REF!</definedName>
    <definedName name="LARSEN_AND_TUBRO">#REF!</definedName>
    <definedName name="las" hidden="1">{#N/A,#N/A,FALSE,"S1 Theatre Sum";#N/A,#N/A,FALSE,"S2 U.S. B.S.POS";#N/A,#N/A,FALSE,"S3 US POS";#N/A,#N/A,FALSE,"S4 Family POS";#N/A,#N/A,FALSE,"S5 Ship vs POS";#N/A,#N/A,FALSE,"S6 Top VAR"}</definedName>
    <definedName name="las_data">#REF!</definedName>
    <definedName name="lasdhtg" hidden="1">{"REP1",#N/A,FALSE,"HSSA-LOG"}</definedName>
    <definedName name="lashelle" hidden="1">{"SILGAN",#N/A,TRUE,"Prop Detail";"CALWASH",#N/A,TRUE,"Prop Detail";"SCCW",#N/A,TRUE,"Prop Detail";"RECONCILE",#N/A,TRUE,"Prop Detail"}</definedName>
    <definedName name="last">#REF!</definedName>
    <definedName name="Last.Row">#N/A</definedName>
    <definedName name="Last_Row">#N/A</definedName>
    <definedName name="Last_Year">#REF!</definedName>
    <definedName name="lastname">#REF!</definedName>
    <definedName name="LastVariant">#REF!</definedName>
    <definedName name="Late">#REF!</definedName>
    <definedName name="latest">#REF!</definedName>
    <definedName name="latestbs">#REF!</definedName>
    <definedName name="LATHA">#REF!</definedName>
    <definedName name="laura" hidden="1">{"'1-TheatreBkgs'!$A$1:$L$102"}</definedName>
    <definedName name="lb">#N/A</definedName>
    <definedName name="LBL" hidden="1">[25]SALES!#REF!</definedName>
    <definedName name="LC">#REF!</definedName>
    <definedName name="LC__">#REF!</definedName>
    <definedName name="LC_00">281000</definedName>
    <definedName name="LC_01">258000</definedName>
    <definedName name="LC_02">256600</definedName>
    <definedName name="LC_03">256600</definedName>
    <definedName name="LC_04">118200</definedName>
    <definedName name="LC_05">0</definedName>
    <definedName name="LC_06">0</definedName>
    <definedName name="LC_07">0</definedName>
    <definedName name="LC_99">160400</definedName>
    <definedName name="LC_DB">#REF!</definedName>
    <definedName name="LC_DF">#REF!</definedName>
    <definedName name="LC_EM">#REF!</definedName>
    <definedName name="LC_HP">#REF!</definedName>
    <definedName name="LC_KR">#REF!</definedName>
    <definedName name="LC_OB">#REF!</definedName>
    <definedName name="LC3??">#N/A</definedName>
    <definedName name="LC3차서">#N/A</definedName>
    <definedName name="LC5_total">#REF!</definedName>
    <definedName name="LC6_total">#REF!</definedName>
    <definedName name="LCell">#REF!</definedName>
    <definedName name="LDFHDFHJ">#REF!</definedName>
    <definedName name="ldjlfwa" hidden="1">{#N/A,#N/A,FALSE,"AUDIT-MWOS"}</definedName>
    <definedName name="LE">#REF!</definedName>
    <definedName name="le_data">#REF!</definedName>
    <definedName name="Lease">#REF!</definedName>
    <definedName name="Lease_Cap_Cost_24">#REF!</definedName>
    <definedName name="Lease_Cap_Cost_36">#REF!</definedName>
    <definedName name="Lease_Cap_Cost_Average">#REF!</definedName>
    <definedName name="Lease_Cust_Cash_Average">#REF!</definedName>
    <definedName name="Lease_Customer_Cash_24">#REF!</definedName>
    <definedName name="Lease_Customer_Cash_36">#REF!</definedName>
    <definedName name="Lease_Dealer_Cash_24">#REF!</definedName>
    <definedName name="Lease_Dealer_Cash_36">#REF!</definedName>
    <definedName name="Lease_Dealer_Cash_Average">#REF!</definedName>
    <definedName name="Lease_Finance_Source">#REF!</definedName>
    <definedName name="Lease_hold_Improvements">#REF!</definedName>
    <definedName name="Lease_hold_Land">#REF!</definedName>
    <definedName name="Lease_Penetration">#REF!</definedName>
    <definedName name="lease_q195">#REF!</definedName>
    <definedName name="Lease_Term_Factor___36">#REF!</definedName>
    <definedName name="Lease_Term_Factor_36">#REF!</definedName>
    <definedName name="Lease_Volume_Bonus">#REF!</definedName>
    <definedName name="Lease_Volume_Bonus_Eligibility">#REF!</definedName>
    <definedName name="lease1">#REF!</definedName>
    <definedName name="lease10">#REF!</definedName>
    <definedName name="lease11">#REF!</definedName>
    <definedName name="lease12">#REF!</definedName>
    <definedName name="lease1q">#REF!</definedName>
    <definedName name="lease2">#REF!</definedName>
    <definedName name="lease2q">#REF!</definedName>
    <definedName name="lease3">#REF!</definedName>
    <definedName name="lease3q">#REF!</definedName>
    <definedName name="lease4">#REF!</definedName>
    <definedName name="lease4q">#REF!</definedName>
    <definedName name="lease5">#REF!</definedName>
    <definedName name="lease6">#REF!</definedName>
    <definedName name="lease7">#REF!</definedName>
    <definedName name="lease8">#REF!</definedName>
    <definedName name="lease9">#REF!</definedName>
    <definedName name="leaserent">#REF!</definedName>
    <definedName name="Ledger">#REF!</definedName>
    <definedName name="Ledger_code">#REF!</definedName>
    <definedName name="Ledger_Head">#REF!</definedName>
    <definedName name="lee">#REF!</definedName>
    <definedName name="LEENA">#REF!</definedName>
    <definedName name="LeftButton">#N/A</definedName>
    <definedName name="LEGENDE">#REF!</definedName>
    <definedName name="LeistungKostenstelle">#REF!</definedName>
    <definedName name="LeistungVerdichtTechVerw">#REF!</definedName>
    <definedName name="LEMON" hidden="1">{#N/A,#N/A,FALSE,"CDA Plan"}</definedName>
    <definedName name="Length_of_First_Period">#REF!</definedName>
    <definedName name="letab">#REF!</definedName>
    <definedName name="Lever_Htr_Air_Distr_Valve__Floor">#REF!</definedName>
    <definedName name="lex">#REF!</definedName>
    <definedName name="Lexchange">#REF!</definedName>
    <definedName name="ley">#REF!</definedName>
    <definedName name="Lfasold">#REF!</definedName>
    <definedName name="LG">#REF!</definedName>
    <definedName name="LGACT">#REF!</definedName>
    <definedName name="LGE_WACC">#REF!</definedName>
    <definedName name="lhlhhj" hidden="1">{"SCB BG EXT",#N/A,FALSE,"ADVANCEBG-EXT.D"}</definedName>
    <definedName name="lia">#REF!</definedName>
    <definedName name="liab\inc\intt">#REF!</definedName>
    <definedName name="Liab1">#REF!</definedName>
    <definedName name="LIABILITIES">#REF!</definedName>
    <definedName name="LIABS">#REF!</definedName>
    <definedName name="liabs98">#REF!</definedName>
    <definedName name="liabs99">#REF!</definedName>
    <definedName name="libor">#REF!</definedName>
    <definedName name="LICENSE">#REF!</definedName>
    <definedName name="LID">#REF!</definedName>
    <definedName name="lid_dsc">#REF!</definedName>
    <definedName name="liebherr_risk">#REF!</definedName>
    <definedName name="Life">#REF!</definedName>
    <definedName name="lifecycle_phase">#REF!</definedName>
    <definedName name="limcount" hidden="1">1</definedName>
    <definedName name="LINAPR">#REF!</definedName>
    <definedName name="LINAUG">#REF!</definedName>
    <definedName name="LINDEC">#REF!</definedName>
    <definedName name="line_chart">#N/A</definedName>
    <definedName name="line_chart3d">#N/A</definedName>
    <definedName name="LINEHAUL">#REF!</definedName>
    <definedName name="LinesYee">#REF!</definedName>
    <definedName name="LINFEB">#REF!</definedName>
    <definedName name="LINJAN">#REF!</definedName>
    <definedName name="LINJUL">#REF!</definedName>
    <definedName name="LINJUN">#REF!</definedName>
    <definedName name="Link_Heater_Air_Door__defr">#REF!</definedName>
    <definedName name="LINKAS">#REF!</definedName>
    <definedName name="LINKCS">#REF!</definedName>
    <definedName name="LINKG">#REF!</definedName>
    <definedName name="LINKHVP">#REF!</definedName>
    <definedName name="LINKSP">#REF!</definedName>
    <definedName name="LINMAR">#REF!</definedName>
    <definedName name="LINMAY">#REF!</definedName>
    <definedName name="LINNOV">#REF!</definedName>
    <definedName name="LINOCT">#REF!</definedName>
    <definedName name="LINSEPT">#REF!</definedName>
    <definedName name="LIPL" hidden="1">3</definedName>
    <definedName name="liqhist">#REF!</definedName>
    <definedName name="LIQPL">#REF!</definedName>
    <definedName name="LIQUOR">#REF!</definedName>
    <definedName name="list">#REF!</definedName>
    <definedName name="liste">#REF!</definedName>
    <definedName name="ListOffset" hidden="1">1</definedName>
    <definedName name="ListYear">#REF!</definedName>
    <definedName name="lj" hidden="1">{#N/A,#N/A,TRUE,"Staffnos &amp; cost"}</definedName>
    <definedName name="lk" hidden="1">{"A Performance Report",#N/A,FALSE,"%Performance"}</definedName>
    <definedName name="lkj" hidden="1">{"A Performance Report",#N/A,FALSE,"%Performance"}</definedName>
    <definedName name="lkjlkj" hidden="1">{"Final",#N/A,FALSE,"Feb-96"}</definedName>
    <definedName name="lklkl" hidden="1">{"consolidated",#N/A,FALSE,"Sheet1";"cms",#N/A,FALSE,"Sheet1";"fse",#N/A,FALSE,"Sheet1"}</definedName>
    <definedName name="lklkljl" hidden="1">{"SUMMARY",#N/A,FALSE,"C"}</definedName>
    <definedName name="ll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LL_control" hidden="1">{"'August 2000'!$A$1:$J$101"}</definedName>
    <definedName name="LLC" hidden="1">{"PLANNING",#N/A,FALSE,"A"}</definedName>
    <definedName name="LLC_Account">#REF!</definedName>
    <definedName name="LLC_Period">#REF!</definedName>
    <definedName name="LLC_Values">#REF!</definedName>
    <definedName name="LLCBS_Account">#REF!</definedName>
    <definedName name="LLCBS_Period">#REF!</definedName>
    <definedName name="LLCBS_Values">#REF!</definedName>
    <definedName name="LLL">#REF!</definedName>
    <definedName name="lll_1" hidden="1">{#N/A,#N/A,FALSE,"Sheet1"}</definedName>
    <definedName name="lll_2" hidden="1">{#N/A,#N/A,FALSE,"Sheet1"}</definedName>
    <definedName name="lll_3" hidden="1">{#N/A,#N/A,FALSE,"Sheet1"}</definedName>
    <definedName name="lll_4" hidden="1">{#N/A,#N/A,FALSE,"Sheet1"}</definedName>
    <definedName name="lll_5" hidden="1">{#N/A,#N/A,FALSE,"Sheet1"}</definedName>
    <definedName name="LLLL">#REF!</definedName>
    <definedName name="lllllllllllll" hidden="1">{"'I-1 and I-2'!$A$1:$G$190"}</definedName>
    <definedName name="LLZZ">#REF!</definedName>
    <definedName name="LMC_CLASS1">#REF!</definedName>
    <definedName name="LMC_CLASS2">#REF!</definedName>
    <definedName name="lmn">#REF!</definedName>
    <definedName name="LMNOPQ" hidden="1">{"CEGH Group Budget years sterling",#N/A,TRUE,"Profit and Loss";"CEGH Group Budget years sterling",#N/A,TRUE,"Firm capex";"CEGH Group Budget years sterling",#N/A,TRUE,"Gross profit analysis";"CEGH Group Budget years sterling",#N/A,TRUE,"Cashflow";"CEGH Group Budget years sterling",#N/A,TRUE,"Balance Sheet"}</definedName>
    <definedName name="lmnopqrst" hidden="1">{"CEGH Group Budget years sterling",#N/A,TRUE,"Profit and Loss";"CEGH Group Budget years sterling",#N/A,TRUE,"Firm capex";"CEGH Group Budget years sterling",#N/A,TRUE,"Gross profit analysis";"CEGH Group Budget years sterling",#N/A,TRUE,"Cashflow";"CEGH Group Budget years sterling",#N/A,TRUE,"Balance Sheet"}</definedName>
    <definedName name="lmp" hidden="1">{#N/A,#N/A,FALSE,"CDA Plan"}</definedName>
    <definedName name="lnk">#REF!</definedName>
    <definedName name="lo" hidden="1">{"PLANT BREAKUP",#N/A,FALSE,"E"}</definedName>
    <definedName name="loan">#REF!</definedName>
    <definedName name="Loan_Amount">#REF!</definedName>
    <definedName name="Loan_Amountneu">#REF!</definedName>
    <definedName name="Loan_Not_Paid">#N/A</definedName>
    <definedName name="Loan_Start">#REF!</definedName>
    <definedName name="Loan_Years">#REF!</definedName>
    <definedName name="loankhil1">#REF!</definedName>
    <definedName name="loankhil2">#REF!</definedName>
    <definedName name="loanphil">#REF!</definedName>
    <definedName name="Loans">#REF!</definedName>
    <definedName name="LOANS__A">#REF!</definedName>
    <definedName name="LoansandAdvances">#REF!</definedName>
    <definedName name="Loansinvest">#REF!</definedName>
    <definedName name="loanthpl">#REF!</definedName>
    <definedName name="loanzipl">#REF!</definedName>
    <definedName name="LOC.SUPPLIER_NO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tion">#N/A</definedName>
    <definedName name="Location___0">#N/A</definedName>
    <definedName name="Location___10">#N/A</definedName>
    <definedName name="Location___11">#N/A</definedName>
    <definedName name="Location___16">#N/A</definedName>
    <definedName name="Location___17">#N/A</definedName>
    <definedName name="Location___20">#N/A</definedName>
    <definedName name="Location___22">#N/A</definedName>
    <definedName name="Location___23">#N/A</definedName>
    <definedName name="Location___24">#N/A</definedName>
    <definedName name="Location___25">#N/A</definedName>
    <definedName name="Location___31">#N/A</definedName>
    <definedName name="Location___6">#N/A</definedName>
    <definedName name="LocationExistin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LOCMapping">#REF!</definedName>
    <definedName name="log">#REF!</definedName>
    <definedName name="LOL">#REF!</definedName>
    <definedName name="LOLD">1</definedName>
    <definedName name="LOLD_Table">6</definedName>
    <definedName name="Long_term_provisions">#REF!</definedName>
    <definedName name="Longueur">#REF!</definedName>
    <definedName name="look">#REF!</definedName>
    <definedName name="LO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os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oss_bal">#REF!</definedName>
    <definedName name="LOSSES">#REF!</definedName>
    <definedName name="Low">#REF!</definedName>
    <definedName name="Low_Case">#REF!</definedName>
    <definedName name="LP">#N/A</definedName>
    <definedName name="LR">#REF!</definedName>
    <definedName name="ls">#REF!</definedName>
    <definedName name="LSACT">#REF!</definedName>
    <definedName name="lsf" hidden="1">{"PLANNING",#N/A,FALSE,"A"}</definedName>
    <definedName name="lsf_1" hidden="1">{"PLANNING",#N/A,FALSE,"A"}</definedName>
    <definedName name="lslsl" hidden="1">#REF!</definedName>
    <definedName name="LStIC">#REF!</definedName>
    <definedName name="lt">#REF!</definedName>
    <definedName name="LTA">#REF!</definedName>
    <definedName name="ltcg.BFAllUs35Cl4Setoff4">#REF!</definedName>
    <definedName name="ltcg.BFlossPrevYrUndSameHeadSetoff4">#REF!</definedName>
    <definedName name="ltcg.BFUnabsorbedDeprSetoff4">#REF!</definedName>
    <definedName name="ltcg.BusLossSetoff2">#REF!</definedName>
    <definedName name="ltcg.HPlossCurYrSetoff2">#REF!</definedName>
    <definedName name="ltcg.IncOfCurYrAfterSetOff2">#REF!</definedName>
    <definedName name="ltcg.IncOfCurYrAfterSetOffBFLosses4">#REF!</definedName>
    <definedName name="ltcg.IncOfCurYrUnderThatHead2">#REF!</definedName>
    <definedName name="ltcg.IncOfCurYrUndHeadFromCYLA4">#REF!</definedName>
    <definedName name="ltcg.OthSrcLossNoRaceHorseSetoff2">#REF!</definedName>
    <definedName name="LtDebtDmy" hidden="1">#N/A</definedName>
    <definedName name="ltre">#REF!</definedName>
    <definedName name="ltypjkoty" hidden="1">{#N/A,#N/A,FALSE,"Staffnos &amp; cost"}</definedName>
    <definedName name="luyit" hidden="1">{#N/A,#N/A,FALSE,"Staffnos &amp; cost"}</definedName>
    <definedName name="lVC">#REF!</definedName>
    <definedName name="LWSALES">#REF!</definedName>
    <definedName name="lx">#REF!</definedName>
    <definedName name="LY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LZ_00">15000</definedName>
    <definedName name="LZ_01">24000</definedName>
    <definedName name="LZ_02">37000</definedName>
    <definedName name="LZ_03">39500</definedName>
    <definedName name="LZ_04">34500</definedName>
    <definedName name="LZ_05">0</definedName>
    <definedName name="LZ_06">0</definedName>
    <definedName name="LZ_07">0</definedName>
    <definedName name="LZ_99">8000</definedName>
    <definedName name="LZZZZ">#REF!</definedName>
    <definedName name="LZ목표">#REF!</definedName>
    <definedName name="m">#N/A</definedName>
    <definedName name="M?">#REF!</definedName>
    <definedName name="M_Agarwal">#REF!</definedName>
    <definedName name="M_Arora">#REF!</definedName>
    <definedName name="M_CapitalAvg">#REF!</definedName>
    <definedName name="M_CoName">#REF!</definedName>
    <definedName name="M_Denomination">#REF!</definedName>
    <definedName name="M_FinanseerTitle">#REF!</definedName>
    <definedName name="M_Lf">#REF!</definedName>
    <definedName name="M_Nayar">#REF!</definedName>
    <definedName name="M_Pf">#REF!</definedName>
    <definedName name="M_PlaceofPath" hidden="1">"\\SNYCEQT0100\HOME\LZURLO\DATA\TELMEX\Models\tmx_vdf.xls"</definedName>
    <definedName name="M_PrintFrom">#REF!</definedName>
    <definedName name="M_PrintTo">#REF!</definedName>
    <definedName name="M_Pt">#REF!</definedName>
    <definedName name="M_Sharan">#REF!</definedName>
    <definedName name="M_SSAdjustments">#REF!</definedName>
    <definedName name="m100000000">#REF!</definedName>
    <definedName name="m300_visible">#REF!</definedName>
    <definedName name="m400_visible">#REF!</definedName>
    <definedName name="m403_visible">#REF!</definedName>
    <definedName name="m407_visible">#REF!</definedName>
    <definedName name="M5ZR1">#REF!</definedName>
    <definedName name="ma">#REF!</definedName>
    <definedName name="MachineryCost">#REF!</definedName>
    <definedName name="Macro1">#N/A</definedName>
    <definedName name="Macro10">#REF!</definedName>
    <definedName name="Macro11">#REF!</definedName>
    <definedName name="Macro12">#REF!</definedName>
    <definedName name="Macro13">#REF!</definedName>
    <definedName name="Macro15">#REF!</definedName>
    <definedName name="Macro16">#REF!</definedName>
    <definedName name="Macro2">#N/A</definedName>
    <definedName name="Macro21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dar">#REF!</definedName>
    <definedName name="MaestroDuty7">#REF!</definedName>
    <definedName name="MaestroStock7">#REF!</definedName>
    <definedName name="MaestroVAT7">#REF!</definedName>
    <definedName name="MAGLIFICIO_FONT">#REF!</definedName>
    <definedName name="MailSystem">"Mail System"</definedName>
    <definedName name="MailSystem_Grade">"C"</definedName>
    <definedName name="MAIN">#REF!</definedName>
    <definedName name="main_comp">#REF!</definedName>
    <definedName name="MAIN_E">#REF!</definedName>
    <definedName name="MAINCOMP">#REF!</definedName>
    <definedName name="mainstores">#REF!</definedName>
    <definedName name="MAINT">#REF!</definedName>
    <definedName name="maintstores">#REF!</definedName>
    <definedName name="MAIZ89">#REF!</definedName>
    <definedName name="MAIZ90">#REF!</definedName>
    <definedName name="MAJ_CON_EQP">#REF!</definedName>
    <definedName name="MAJORPROJECT">#REF!</definedName>
    <definedName name="MAM">#REF!</definedName>
    <definedName name="mama" hidden="1">{#N/A,#N/A,TRUE,"GRING"}</definedName>
    <definedName name="man">#REF!</definedName>
    <definedName name="manall">#REF!</definedName>
    <definedName name="MANAN">#N/A</definedName>
    <definedName name="mangal">#REF!</definedName>
    <definedName name="mani">#REF!</definedName>
    <definedName name="MANIFATTURA">#REF!</definedName>
    <definedName name="manish">#REF!</definedName>
    <definedName name="MANOJ">#REF!</definedName>
    <definedName name="manpower">#REF!</definedName>
    <definedName name="MANPOWER_COSTS">#REF!</definedName>
    <definedName name="MANU_EXP">#REF!</definedName>
    <definedName name="MANUFACTURING">#REF!</definedName>
    <definedName name="MAR">#REF!</definedName>
    <definedName name="Mar.04">#REF!</definedName>
    <definedName name="March">#REF!</definedName>
    <definedName name="margin" hidden="1">{#N/A,#N/A,FALSE,"Aging Summary";#N/A,#N/A,FALSE,"Ratio Analysis";#N/A,#N/A,FALSE,"Test 120 Day Accts";#N/A,#N/A,FALSE,"Tickmarks"}</definedName>
    <definedName name="MARGINPLAN">#REF!</definedName>
    <definedName name="MARGINPROJ">#REF!</definedName>
    <definedName name="MARINE">#N/A</definedName>
    <definedName name="MARIYA_RAPOSE">#REF!</definedName>
    <definedName name="market_position">#REF!</definedName>
    <definedName name="MARKETING">#REF!</definedName>
    <definedName name="Marketing_managerwise_Global_Sales">#REF!</definedName>
    <definedName name="markup">#REF!</definedName>
    <definedName name="mars">#REF!</definedName>
    <definedName name="mas">#REF!</definedName>
    <definedName name="masaru">#REF!</definedName>
    <definedName name="MASTER">#REF!</definedName>
    <definedName name="masterdata">#REF!</definedName>
    <definedName name="MastroDuty5">#REF!</definedName>
    <definedName name="MastroDuty8">#REF!</definedName>
    <definedName name="MastroStock5">#REF!</definedName>
    <definedName name="MastroStock8">#REF!</definedName>
    <definedName name="MastroVAT5">#REF!</definedName>
    <definedName name="MastroVAT8">#REF!</definedName>
    <definedName name="MAT">#REF!</definedName>
    <definedName name="Mat.Liab.1">#REF!</definedName>
    <definedName name="mat_credit">#REF!</definedName>
    <definedName name="Mat_Ext">#REF!</definedName>
    <definedName name="MatActY1">#REF!</definedName>
    <definedName name="MatActY2">#REF!</definedName>
    <definedName name="MATAV__Hungary">#REF!</definedName>
    <definedName name="MatBaseline">#REF!</definedName>
    <definedName name="matcomp">#REF!</definedName>
    <definedName name="Materiality">#REF!</definedName>
    <definedName name="MATERIALITY_SELECTED">#REF!</definedName>
    <definedName name="MatFcstY1">#REF!</definedName>
    <definedName name="MatFcstY2">#REF!</definedName>
    <definedName name="Matière_pièce">#REF!</definedName>
    <definedName name="matit">#REF!</definedName>
    <definedName name="matnotes">#REF!</definedName>
    <definedName name="MatTable">#REF!</definedName>
    <definedName name="MAX_ROW1">30</definedName>
    <definedName name="MaxSNo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n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Çà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MEXP">#REF!</definedName>
    <definedName name="MCMMON">#REF!</definedName>
    <definedName name="MCMPL">#REF!</definedName>
    <definedName name="MCMSAL">#REF!</definedName>
    <definedName name="MCO">#REF!</definedName>
    <definedName name="mcuakl1.7">#REF!</definedName>
    <definedName name="MCVD">#REF!</definedName>
    <definedName name="MD">#REF!</definedName>
    <definedName name="MD_COST2">25316.07</definedName>
    <definedName name="MD_W">#REF!/100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EVISES">#REF!,#REF!,#REF!</definedName>
    <definedName name="mdlf" hidden="1">{"SOC ADV BG EXT",#N/A,FALSE,"ADVANCEBG-EXT.D"}</definedName>
    <definedName name="me">#REF!</definedName>
    <definedName name="Mead">#REF!</definedName>
    <definedName name="Meat">#REF!</definedName>
    <definedName name="MEAT_DELI">#REF!</definedName>
    <definedName name="meathist">#REF!</definedName>
    <definedName name="MECHANICAL">#REF!</definedName>
    <definedName name="MedicapDuty5">#REF!</definedName>
    <definedName name="MedicapDuty7">#REF!</definedName>
    <definedName name="MedicapDuty8">#REF!</definedName>
    <definedName name="MedicapStock5">#REF!</definedName>
    <definedName name="MedicapStock7">#REF!</definedName>
    <definedName name="MedicapStock8">#REF!</definedName>
    <definedName name="MedicapVAT5">#REF!</definedName>
    <definedName name="MedicapVAT7">#REF!</definedName>
    <definedName name="MedicapVAT8">#REF!</definedName>
    <definedName name="MEENA_JAGTIANI">#REF!</definedName>
    <definedName name="membershipfee">#REF!</definedName>
    <definedName name="MEMBL">#REF!</definedName>
    <definedName name="MEMNOI">#REF!</definedName>
    <definedName name="MEMORNDM">#REF!</definedName>
    <definedName name="MEMPL">#REF!</definedName>
    <definedName name="MENETA">#REF!</definedName>
    <definedName name="MENU_2">#REF!</definedName>
    <definedName name="MENU_3">#REF!</definedName>
    <definedName name="MENU_4">#REF!</definedName>
    <definedName name="MENU_5">#REF!</definedName>
    <definedName name="mepcocsau1">#REF!</definedName>
    <definedName name="mepcoctr100">#REF!</definedName>
    <definedName name="mepcoctr60">#REF!</definedName>
    <definedName name="Mercury2" hidden="1">{"A Performance Report",#N/A,FALSE,"%Performance"}</definedName>
    <definedName name="Merrill_Lynch___Co.">#REF!</definedName>
    <definedName name="METAL_var">#REF!</definedName>
    <definedName name="MethodAcc">#REF!</definedName>
    <definedName name="MethodAcc_5">#REF!</definedName>
    <definedName name="MethodAcc_7">#REF!</definedName>
    <definedName name="Methods">#REF!</definedName>
    <definedName name="metro" hidden="1">{#N/A,#N/A,FALSE,"CDA Plan"}</definedName>
    <definedName name="MEX_SUB">#REF!</definedName>
    <definedName name="Mexico_AmericanAxle">#REF!</definedName>
    <definedName name="Mexico_Arbomex">#REF!</definedName>
    <definedName name="Mexico_Arvin">#REF!</definedName>
    <definedName name="Mexico_Auma">#REF!</definedName>
    <definedName name="Mexico_Benteler">#REF!</definedName>
    <definedName name="Mexico_BlackHawk">#REF!</definedName>
    <definedName name="Mexico_Bocar">#REF!</definedName>
    <definedName name="Mexico_Bosal">#REF!</definedName>
    <definedName name="Mexico_Cardanes">#REF!</definedName>
    <definedName name="Mexico_Castech">#REF!</definedName>
    <definedName name="Mexico_CIE">#REF!</definedName>
    <definedName name="Mexico_Cifunsa">#REF!</definedName>
    <definedName name="Mexico_Clevite">#REF!</definedName>
    <definedName name="Mexico_Contitech">#REF!</definedName>
    <definedName name="Mexico_DanaHA">#REF!</definedName>
    <definedName name="Mexico_DelphiACE">#REF!</definedName>
    <definedName name="Mexico_DelphiASEC">#REF!</definedName>
    <definedName name="Mexico_Edscha">#REF!</definedName>
    <definedName name="Mexico_EjeTractivos">#REF!</definedName>
    <definedName name="Mexico_EUWE">#REF!</definedName>
    <definedName name="Mexico_FedMogul">#REF!</definedName>
    <definedName name="Mexico_Forjas">#REF!</definedName>
    <definedName name="Mexico_Gestamp">#REF!</definedName>
    <definedName name="Mexico_Gleason">#REF!</definedName>
    <definedName name="Mexico_Hitchiner">#REF!</definedName>
    <definedName name="Mexico_Inmagusa">#REF!</definedName>
    <definedName name="Mexico_ITT">#REF!</definedName>
    <definedName name="Mexico_JohnsonMatthey">#REF!</definedName>
    <definedName name="Mexico_Linamar">#REF!</definedName>
    <definedName name="Mexico_Lunkomex">#REF!</definedName>
    <definedName name="Mexico_MagnaAutotek">#REF!</definedName>
    <definedName name="Mexico_MagnaFormex">#REF!</definedName>
    <definedName name="Mexico_Mahle">#REF!</definedName>
    <definedName name="Mexico_Martinrea">#REF!</definedName>
    <definedName name="Mexico_Metaldyne">#REF!</definedName>
    <definedName name="Mexico_Metalsa">#REF!</definedName>
    <definedName name="Mexico_Montiac">#REF!</definedName>
    <definedName name="Mexico_Morestana">#REF!</definedName>
    <definedName name="Mexico_Napsa">#REF!</definedName>
    <definedName name="Mexico_Nemak">#REF!</definedName>
    <definedName name="Mexico_Pemsa">#REF!</definedName>
    <definedName name="Mexico_Proeza">#REF!</definedName>
    <definedName name="Mexico_Refa">#REF!</definedName>
    <definedName name="Mexico_Siebe">#REF!</definedName>
    <definedName name="Mexico_SKF">#REF!</definedName>
    <definedName name="Mexico_Tafime">#REF!</definedName>
    <definedName name="Mexico_Teksid">#REF!</definedName>
    <definedName name="Mexico_TIAuto">#REF!</definedName>
    <definedName name="Mexico_Tremec">#REF!</definedName>
    <definedName name="Mexico_Unisia">#REF!</definedName>
    <definedName name="Mexico_VanRob">#REF!</definedName>
    <definedName name="Mexico_Velcon">#REF!</definedName>
    <definedName name="Mexico_VisteonLamosa">#REF!</definedName>
    <definedName name="Mexico_Wohlert">#REF!</definedName>
    <definedName name="Mexico_Yorozu">#REF!</definedName>
    <definedName name="Mexico_ZFLemforder">#REF!</definedName>
    <definedName name="Mexpenses">#REF!</definedName>
    <definedName name="MF__24">#REF!</definedName>
    <definedName name="MF__36">#REF!</definedName>
    <definedName name="mfg">#REF!</definedName>
    <definedName name="mfg_exp">#REF!</definedName>
    <definedName name="mfg_trans_price_average">#REF!</definedName>
    <definedName name="Mfg_Trans_Price_Lease">#REF!</definedName>
    <definedName name="Mfg_Trans_Price_Retail">#REF!</definedName>
    <definedName name="MFGEXP">#REF!</definedName>
    <definedName name="mfi">#REF!</definedName>
    <definedName name="MFRF">#REF!,#REF!,#REF!,#REF!,#REF!</definedName>
    <definedName name="MG_A">#REF!</definedName>
    <definedName name="mg_data">#REF!</definedName>
    <definedName name="MGMT1" hidden="1">[15]SALES!#REF!</definedName>
    <definedName name="MGRREM">#REF!</definedName>
    <definedName name="mh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hkbanksummary9798">#REF!</definedName>
    <definedName name="MHM">#REF!</definedName>
    <definedName name="mi" hidden="1">{"FTS",#N/A,FALSE,"E"}</definedName>
    <definedName name="Michelle" hidden="1">{#N/A,#N/A,FALSE,"S1 Theatre Sum";#N/A,#N/A,FALSE,"S2 U.S. B.S.POS";#N/A,#N/A,FALSE,"S3 US POS";#N/A,#N/A,FALSE,"S4 Family POS";#N/A,#N/A,FALSE,"S5 Ship vs POS";#N/A,#N/A,FALSE,"S6 Top VAR"}</definedName>
    <definedName name="Mileage">#REF!</definedName>
    <definedName name="milk">38908.720625</definedName>
    <definedName name="mill">#REF!</definedName>
    <definedName name="million">1000000</definedName>
    <definedName name="MillionsSheet1">#REF!</definedName>
    <definedName name="MillionsSheet3">#REF!</definedName>
    <definedName name="MillionToCrore">10</definedName>
    <definedName name="MillonsSheet2">#REF!</definedName>
    <definedName name="MilnaDuty5">#REF!</definedName>
    <definedName name="MilnaDuty7">#REF!</definedName>
    <definedName name="MilnaDuty8">#REF!</definedName>
    <definedName name="MilnaStock5">#REF!</definedName>
    <definedName name="MilnaStock7">#REF!</definedName>
    <definedName name="MilnaStock8">#REF!</definedName>
    <definedName name="MilnaVAT5">#REF!</definedName>
    <definedName name="MilnaVAT7">#REF!</definedName>
    <definedName name="MilnaVAT8">#REF!</definedName>
    <definedName name="mim">#REF!</definedName>
    <definedName name="mimim" hidden="1">{"CASH FLOW",#N/A,FALSE,"A"}</definedName>
    <definedName name="MIN_COL1">1</definedName>
    <definedName name="MIN_ROW1">1</definedName>
    <definedName name="MinSNo">#REF!</definedName>
    <definedName name="MIPX3">#N/A</definedName>
    <definedName name="mis">#REF!</definedName>
    <definedName name="MIS1A">#REF!</definedName>
    <definedName name="MISC">#REF!</definedName>
    <definedName name="MISC_EXP">#REF!</definedName>
    <definedName name="Miscellaneous">#REF!</definedName>
    <definedName name="Missing_code">#REF!</definedName>
    <definedName name="MIX___VOLUME_VARIANCE">#REF!</definedName>
    <definedName name="Mix_Var_PJB" hidden="1">'[3]LEGAL GUJ'!#REF!</definedName>
    <definedName name="mj" hidden="1">{#N/A,#N/A,FALSE,"FY97";#N/A,#N/A,FALSE,"FY98";#N/A,#N/A,FALSE,"FY99";#N/A,#N/A,FALSE,"FY00";#N/A,#N/A,FALSE,"FY01"}</definedName>
    <definedName name="mk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kl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Mkt_Trans_Price_Lease">#REF!</definedName>
    <definedName name="Mkt_Trans_Price_Retail">#REF!</definedName>
    <definedName name="mktvalue97">#REF!</definedName>
    <definedName name="MLM" hidden="1">{#N/A,#N/A,FALSE,"Proj.Cost &amp; Means of Fin."}</definedName>
    <definedName name="mluoncap15">#REF!</definedName>
    <definedName name="MM">#REF!</definedName>
    <definedName name="mmai2.7">#REF!</definedName>
    <definedName name="mmgm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mmkkll" hidden="1">{#N/A,#N/A,FALSE,"CDA Plan"}</definedName>
    <definedName name="mmm">#REF!</definedName>
    <definedName name="MMM_1" hidden="1">{"FTS",#N/A,FALSE,"E"}</definedName>
    <definedName name="MMMI">#REF!</definedName>
    <definedName name="mmmm" hidden="1">{"'I-1 and I-2'!$A$1:$G$190"}</definedName>
    <definedName name="mmmmm" hidden="1">{#N/A,#N/A,FALSE,"Calc";#N/A,#N/A,FALSE,"Sensitivity";#N/A,#N/A,FALSE,"LT Earn.Dil.";#N/A,#N/A,FALSE,"Dil. AVP"}</definedName>
    <definedName name="mmmmmmmmmmmmmmmmmmmmmmmmmmmmmmm" hidden="1">{#N/A,#N/A,FALSE,"Staffnos &amp; cost"}</definedName>
    <definedName name="MMMO">#REF!</definedName>
    <definedName name="mn_1" hidden="1">{"'Sheet1'!$L$16"}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s" hidden="1">#REF!</definedName>
    <definedName name="MOD">#REF!</definedName>
    <definedName name="Model_Year_Model_Sales">#REF!</definedName>
    <definedName name="model_year_sales">#REF!</definedName>
    <definedName name="ModelCode">#REF!</definedName>
    <definedName name="ModelDesc">#REF!</definedName>
    <definedName name="models">#REF!</definedName>
    <definedName name="module">#REF!</definedName>
    <definedName name="Modvat" hidden="1">{#N/A,#N/A,FALSE,"Aging Summary";#N/A,#N/A,FALSE,"Ratio Analysis";#N/A,#N/A,FALSE,"Test 120 Day Accts";#N/A,#N/A,FALSE,"Tickmarks"}</definedName>
    <definedName name="MOHIT">#REF!</definedName>
    <definedName name="MOIK">#REF!</definedName>
    <definedName name="Monat1Kostenstelle">#REF!</definedName>
    <definedName name="Mondal">#REF!</definedName>
    <definedName name="Monetary_Precision">#REF!</definedName>
    <definedName name="monika" hidden="1">#REF!</definedName>
    <definedName name="MONTEBELLOW">#REF!</definedName>
    <definedName name="month">#REF!</definedName>
    <definedName name="month_in_year">12</definedName>
    <definedName name="Month_name">#REF!</definedName>
    <definedName name="month_no">#REF!</definedName>
    <definedName name="month_todo">#REF!</definedName>
    <definedName name="month1">#REF!</definedName>
    <definedName name="month1_direct">#REF!</definedName>
    <definedName name="month1_lease">#REF!</definedName>
    <definedName name="month2">#REF!</definedName>
    <definedName name="month2_direct">#REF!</definedName>
    <definedName name="month2_lease">#REF!</definedName>
    <definedName name="month3">#REF!</definedName>
    <definedName name="month3_direct">#REF!</definedName>
    <definedName name="month3_lease">#REF!</definedName>
    <definedName name="monthindex">#REF!</definedName>
    <definedName name="monthinr">#REF!</definedName>
    <definedName name="monthlist">#REF!</definedName>
    <definedName name="Monthly">#REF!</definedName>
    <definedName name="MONTHLY_MG">#REF!</definedName>
    <definedName name="Monthly_Revenue">#REF!</definedName>
    <definedName name="MonthlyBudget">#REF!</definedName>
    <definedName name="MonthlyCost">#REF!</definedName>
    <definedName name="MonthlyCost2003">#REF!</definedName>
    <definedName name="MonthlyRevenue">#REF!</definedName>
    <definedName name="MonthlyRevenue2003">#REF!</definedName>
    <definedName name="MonthlyServiceFee">#REF!</definedName>
    <definedName name="monthname">#REF!</definedName>
    <definedName name="Months">#REF!</definedName>
    <definedName name="monthusd">#REF!</definedName>
    <definedName name="MORARJEE">#REF!</definedName>
    <definedName name="MoreFruit">#REF!</definedName>
    <definedName name="MoreItem">#REF!</definedName>
    <definedName name="MoreItems">#REF!</definedName>
    <definedName name="morita">#REF!</definedName>
    <definedName name="moritavn">#REF!</definedName>
    <definedName name="MORTGAGES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RCAR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uld">#REF!</definedName>
    <definedName name="MOULE_No">#REF!</definedName>
    <definedName name="Movement">#REF!</definedName>
    <definedName name="MOVES">#REF!</definedName>
    <definedName name="MP">#REF!</definedName>
    <definedName name="MP_Singh">#REF!</definedName>
    <definedName name="mp7.8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PL" hidden="1">{#N/A,#N/A,FALSE,"Alabama";#N/A,#N/A,FALSE,"Arizona";#N/A,#N/A,FALSE,"California";#N/A,#N/A,FALSE,"Colorado";#N/A,#N/A,FALSE,"CT- EAI";#N/A,#N/A,FALSE,"CT - Lake";#N/A,#N/A,FALSE,"Delaware";#N/A,#N/A,FALSE,"DC";#N/A,#N/A,FALSE,"Florida - EAI";#N/A,#N/A,FALSE,"FL - EA Enterprises";#N/A,#N/A,FALSE,"Georgia - EAI";#N/A,#N/A,FALSE,"Georgia - EAMC";#N/A,#N/A,FALSE,"Indiana";#N/A,#N/A,FALSE,"Iowa - EAFC";#N/A,#N/A,FALSE,"Iowa - EAI";#N/A,#N/A,FALSE,"Kansas";#N/A,#N/A,FALSE,"Kentucky"}</definedName>
    <definedName name="MPs">#REF!</definedName>
    <definedName name="Mq">#REF!</definedName>
    <definedName name="mraibtsp500">#REF!</definedName>
    <definedName name="mraintn100">#REF!</definedName>
    <definedName name="mraintn65">#REF!</definedName>
    <definedName name="MRBL">#REF!</definedName>
    <definedName name="Mrepairs">#REF!</definedName>
    <definedName name="mrinal">#REF!</definedName>
    <definedName name="MRNOI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RPL">#REF!</definedName>
    <definedName name="msa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_Cost_Match">#REF!</definedName>
    <definedName name="MSC_DATA_ALL">#REF!</definedName>
    <definedName name="MSDKSD" hidden="1">{#N/A,#N/A,FALSE,"AUDIT-MWOS"}</definedName>
    <definedName name="MSFSFF">#REF!</definedName>
    <definedName name="msjdjhk" hidden="1">{"PLANT BREAKUP",#N/A,FALSE,"E"}</definedName>
    <definedName name="msjj" hidden="1">{#N/A,#N/A,FALSE,"Proj.Cost &amp; Means of Fin."}</definedName>
    <definedName name="msony" hidden="1">#REF!</definedName>
    <definedName name="MSRP">#REF!</definedName>
    <definedName name="MSRP95">#REF!</definedName>
    <definedName name="MSRP96">#REF!</definedName>
    <definedName name="mssm">#REF!</definedName>
    <definedName name="MSTPL">#REF!</definedName>
    <definedName name="MStVal">#REF!</definedName>
    <definedName name="MStVal_5">#REF!</definedName>
    <definedName name="MStVal_7">#REF!</definedName>
    <definedName name="mtaukeo150">#REF!</definedName>
    <definedName name="mtaukeo360">#REF!</definedName>
    <definedName name="mtaukeo600">#REF!</definedName>
    <definedName name="mtbipvlan150">#REF!</definedName>
    <definedName name="mtd">#REF!</definedName>
    <definedName name="mthclbal">#REF!</definedName>
    <definedName name="mthclmb">#REF!</definedName>
    <definedName name="mthdtbal">#REF!</definedName>
    <definedName name="mthdtmb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cwip" hidden="1">{#N/A,#N/A,TRUE,"RM-June"}</definedName>
    <definedName name="MUFFIGRAPH" hidden="1">[4]JAN!$B$46:$B$50</definedName>
    <definedName name="MUL">#REF!</definedName>
    <definedName name="Multmtr">#REF!</definedName>
    <definedName name="MULTS_SWS">#REF!,#REF!,#REF!,#REF!,#REF!,#REF!,#REF!,#REF!,#REF!,#REF!</definedName>
    <definedName name="MUMBAI">#REF!</definedName>
    <definedName name="MUMBAI_HC">#REF!</definedName>
    <definedName name="mun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Munish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MUNISH_PAL">#REF!</definedName>
    <definedName name="muonong2.8">#REF!</definedName>
    <definedName name="mura" hidden="1">{"PLANNING",#N/A,FALSE,"A"}</definedName>
    <definedName name="murali" hidden="1">{"PLANNING",#N/A,FALSE,"A"}</definedName>
    <definedName name="Murty">#REF!</definedName>
    <definedName name="Mutter">#REF!</definedName>
    <definedName name="MV">#REF!</definedName>
    <definedName name="MV_INVEST">#REF!</definedName>
    <definedName name="mva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00_iSD_Volume">#REF!</definedName>
    <definedName name="MyBegOfYEar">IF(BegOfYear5253week&lt;&gt;"",BegOfYear5253week,IF(TaxYearEnd="","",TaxYearEnd-364))</definedName>
    <definedName name="MyBookIncome">IF(BookIncome = "","",BookIncome)</definedName>
    <definedName name="MyFEIN">IF(FEIN="","",FEIN)</definedName>
    <definedName name="MyLastYear">IF(TaxYearEnd="","",TaxYearEnd-366)</definedName>
    <definedName name="myle">#REF!</definedName>
    <definedName name="MyName">IF(TheName = "","",TheName)</definedName>
    <definedName name="MyNextYear">IF(TaxYearEnd="","",TaxYearEnd+365)</definedName>
    <definedName name="myrtet" hidden="1">{"PLANT BREAKUP",#N/A,FALSE,"E"}</definedName>
    <definedName name="MyTaxYear">IF(TaxYearEnd="","",TaxYearEnd)</definedName>
    <definedName name="MZ">#REF!</definedName>
    <definedName name="M행">#REF!</definedName>
    <definedName name="n" hidden="1">#REF!</definedName>
    <definedName name="N?">#REF!</definedName>
    <definedName name="N_Rodrigues">#REF!</definedName>
    <definedName name="N_Tandon">#REF!</definedName>
    <definedName name="NA" hidden="1">{#N/A,#N/A,FALSE,"Sheet1"}</definedName>
    <definedName name="NA_1" hidden="1">{#N/A,#N/A,FALSE,"Sheet1"}</definedName>
    <definedName name="NA_2" hidden="1">{#N/A,#N/A,FALSE,"Sheet1"}</definedName>
    <definedName name="NA_3" hidden="1">{#N/A,#N/A,FALSE,"Sheet1"}</definedName>
    <definedName name="NA_4" hidden="1">{#N/A,#N/A,FALSE,"Sheet1"}</definedName>
    <definedName name="NA_5" hidden="1">{#N/A,#N/A,FALSE,"Sheet1"}</definedName>
    <definedName name="NA_Average">#REF!</definedName>
    <definedName name="NAALPROD">#N/A</definedName>
    <definedName name="Name">#REF!</definedName>
    <definedName name="Name_of_the_reviewer">#REF!</definedName>
    <definedName name="name1">#REF!</definedName>
    <definedName name="Name10c">#REF!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">#REF!</definedName>
    <definedName name="Name2a">#REF!</definedName>
    <definedName name="Name2b">#REF!</definedName>
    <definedName name="Name2c">#REF!</definedName>
    <definedName name="Name2d">#REF!</definedName>
    <definedName name="NameAdd">#REF!</definedName>
    <definedName name="NameList">#REF!</definedName>
    <definedName name="NAMELOOK">#REF!</definedName>
    <definedName name="NAMES">#REF!</definedName>
    <definedName name="NANBL">#REF!</definedName>
    <definedName name="nanda" hidden="1">{#N/A,#N/A,FALSE,"Staffnos &amp; cost"}</definedName>
    <definedName name="NANDU">#REF!</definedName>
    <definedName name="NANNOI">#REF!</definedName>
    <definedName name="NANPL">#REF!</definedName>
    <definedName name="naresh" hidden="1">#REF!</definedName>
    <definedName name="naroda" hidden="1">'[12]LEGAL GUJ'!#REF!</definedName>
    <definedName name="NatureBusiness">#REF!</definedName>
    <definedName name="NatureBusiness_5">#REF!</definedName>
    <definedName name="NatureBusiness_7">#REF!</definedName>
    <definedName name="Nav">#REF!</definedName>
    <definedName name="nav_BASED_EXP">#REF!</definedName>
    <definedName name="navneet" hidden="1">{"'Sheet3'!$A$1:$B$30"}</definedName>
    <definedName name="navneet_1" hidden="1">{"'Sheet3'!$A$1:$B$30"}</definedName>
    <definedName name="NB" hidden="1">{"'Sheet1'!$L$16"}</definedName>
    <definedName name="NBB">#REF!</definedName>
    <definedName name="nbh" hidden="1">{#N/A,#N/A,FALSE,"Staffnos &amp; cost"}</definedName>
    <definedName name="NBI">#REF!</definedName>
    <definedName name="NBPL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PL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NBR">#REF!</definedName>
    <definedName name="NBW1ST">#REF!</definedName>
    <definedName name="NBW2ND">#REF!</definedName>
    <definedName name="NBW3RD">#REF!</definedName>
    <definedName name="NBW4TH">#REF!</definedName>
    <definedName name="NBWCLOSING">#REF!</definedName>
    <definedName name="nc">#REF!</definedName>
    <definedName name="NC1999AvgClaim">#REF!</definedName>
    <definedName name="NC2000AvgClaim">#REF!</definedName>
    <definedName name="NC2001AvgClaim">#REF!</definedName>
    <definedName name="NC2002AvgClaim">#REF!</definedName>
    <definedName name="NCcap0.7">#REF!</definedName>
    <definedName name="NCcap1">#REF!</definedName>
    <definedName name="ncong">#REF!</definedName>
    <definedName name="NDE">#REF!</definedName>
    <definedName name="ndhsbdh">#REF!</definedName>
    <definedName name="ndjc" hidden="1">{#N/A,#N/A,FALSE,"AUDIT-MWOS"}</definedName>
    <definedName name="ndk" hidden="1">{"test2",#N/A,TRUE,"Prices"}</definedName>
    <definedName name="NE1999AvgClaim">#REF!</definedName>
    <definedName name="NE2000AvgClaim">#REF!</definedName>
    <definedName name="NE2001AvgClaim">#REF!</definedName>
    <definedName name="NE2002AvgClaim">#REF!</definedName>
    <definedName name="ne6.7">#REF!</definedName>
    <definedName name="ne7.8">#REF!</definedName>
    <definedName name="Neel">#REF!</definedName>
    <definedName name="Neel_M">#REF!</definedName>
    <definedName name="Neel_Metal_Products_Limited">#REF!</definedName>
    <definedName name="NEG">#REF!</definedName>
    <definedName name="Negative_Balances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Income">#REF!</definedName>
    <definedName name="net1_s">#REF!</definedName>
    <definedName name="netamort">#REF!</definedName>
    <definedName name="netgain">#REF!</definedName>
    <definedName name="netgain_s">#REF!</definedName>
    <definedName name="Netherlands">#REF!</definedName>
    <definedName name="NETHERLDS">#REF!</definedName>
    <definedName name="netint">#REF!</definedName>
    <definedName name="netint_s">#REF!</definedName>
    <definedName name="Network_Cost_Summary">#REF!</definedName>
    <definedName name="Network_Costs">#REF!</definedName>
    <definedName name="Network_Units___Additions">#REF!</definedName>
    <definedName name="neu" hidden="1">{#N/A,#N/A,TRUE,"AB_Vertrag";#N/A,#N/A,TRUE,"AB_BWL"}</definedName>
    <definedName name="NEUC">#REF!</definedName>
    <definedName name="NEUCHATEL">#REF!</definedName>
    <definedName name="NEW">#REF!</definedName>
    <definedName name="NEW_1" hidden="1">{"letter",#N/A,FALSE,"Letter";"amort",#N/A,FALSE,"Amort"}</definedName>
    <definedName name="NEW_2" hidden="1">{"letter",#N/A,FALSE,"Letter";"amort",#N/A,FALSE,"Amort"}</definedName>
    <definedName name="NEW_3" hidden="1">{"letter",#N/A,FALSE,"Letter";"amort",#N/A,FALSE,"Amort"}</definedName>
    <definedName name="NEW_4" hidden="1">{"letter",#N/A,FALSE,"Letter";"amort",#N/A,FALSE,"Amort"}</definedName>
    <definedName name="NEW_5" hidden="1">{"letter",#N/A,FALSE,"Letter";"amort",#N/A,FALSE,"Amort"}</definedName>
    <definedName name="new_name">#N/A</definedName>
    <definedName name="NEW_NEW_SHARE_DIVIDEND_RECEIVABLE">#REF!</definedName>
    <definedName name="New_nmkmksm12" hidden="1">{#N/A,#N/A,FALSE,"Staffnos &amp; cost"}</definedName>
    <definedName name="New_Salaries">#REF!</definedName>
    <definedName name="New_Zealand">#REF!</definedName>
    <definedName name="newack2">#REF!</definedName>
    <definedName name="NEWCODE">#REF!</definedName>
    <definedName name="NewFacil">#REF!</definedName>
    <definedName name="newoo">#REF!</definedName>
    <definedName name="newprod">#REF!</definedName>
    <definedName name="NEWR" hidden="1">#REF!</definedName>
    <definedName name="news">#REF!</definedName>
    <definedName name="News_Archives">#REF!</definedName>
    <definedName name="newssd">#REF!</definedName>
    <definedName name="NEXT">#N/A</definedName>
    <definedName name="next_qtr_eps">#REF!</definedName>
    <definedName name="NEXTAVYR">#REF!</definedName>
    <definedName name="NextSteps">#REF!</definedName>
    <definedName name="nf" hidden="1">{#N/A,#N/A,FALSE,"Staffnos &amp; cost"}</definedName>
    <definedName name="nfj" hidden="1">{#N/A,#N/A,FALSE,"Staffnos &amp; cost"}</definedName>
    <definedName name="NFS">#REF!</definedName>
    <definedName name="NFW">#REF!</definedName>
    <definedName name="NGAØY">#REF!</definedName>
    <definedName name="ngau">#REF!</definedName>
    <definedName name="ngfbxcvb_addffh_sdfddgfh">#REF!</definedName>
    <definedName name="NGN" hidden="1">#REF!</definedName>
    <definedName name="NH">#REF!</definedName>
    <definedName name="Nhapsolieu">#REF!</definedName>
    <definedName name="nhgiso" hidden="1">{"'1-TheatreBkgs'!$A$1:$L$102"}</definedName>
    <definedName name="NHot">#REF!</definedName>
    <definedName name="nhua">#REF!</definedName>
    <definedName name="NICP">#REF!</definedName>
    <definedName name="NICR">#REF!</definedName>
    <definedName name="nihar">Scheduled_Payment+Extra_Payment</definedName>
    <definedName name="Niko_Block">#REF!</definedName>
    <definedName name="Ninety_From">#REF!</definedName>
    <definedName name="Ninety_To">#REF!</definedName>
    <definedName name="nis" hidden="1">#REF!</definedName>
    <definedName name="NISSAN_Money_Factor36">#REF!</definedName>
    <definedName name="Nitin" hidden="1">#N/A</definedName>
    <definedName name="NITISH">#REF!</definedName>
    <definedName name="niuapr">#REF!</definedName>
    <definedName name="niuaug">#REF!</definedName>
    <definedName name="niufeb">#REF!</definedName>
    <definedName name="niujan">#REF!</definedName>
    <definedName name="niujul">#REF!</definedName>
    <definedName name="niujune">#REF!</definedName>
    <definedName name="niumar">#REF!</definedName>
    <definedName name="niumay">#REF!</definedName>
    <definedName name="niunov">#REF!</definedName>
    <definedName name="niuoct">#REF!</definedName>
    <definedName name="niusept">#REF!</definedName>
    <definedName name="njdjf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nk">#REF!</definedName>
    <definedName name="nkk">#REF!</definedName>
    <definedName name="NLcol">#REF!</definedName>
    <definedName name="NLdb">#REF!</definedName>
    <definedName name="NLG">#REF!</definedName>
    <definedName name="NLG_payments">#REF!</definedName>
    <definedName name="NLGMONTH">#REF!</definedName>
    <definedName name="NM">#REF!</definedName>
    <definedName name="NM1AD">#REF!</definedName>
    <definedName name="NM1ARL">#REF!</definedName>
    <definedName name="NM1BLD">#REF!</definedName>
    <definedName name="NM1BRL">#REF!</definedName>
    <definedName name="NM1CLCF">#REF!</definedName>
    <definedName name="NM1CLCP">#REF!</definedName>
    <definedName name="NM1CLF">#REF!</definedName>
    <definedName name="NM1CLP">#REF!</definedName>
    <definedName name="NM1DF">#REF!</definedName>
    <definedName name="NM1DP">#REF!</definedName>
    <definedName name="NM1MR">#REF!</definedName>
    <definedName name="NM1OP">#REF!</definedName>
    <definedName name="NM1RL">#REF!</definedName>
    <definedName name="NM1SAF">#REF!</definedName>
    <definedName name="NM1SAP">#REF!</definedName>
    <definedName name="NM2CLF">#REF!</definedName>
    <definedName name="NM2CLP">#REF!</definedName>
    <definedName name="NM2DF">#REF!</definedName>
    <definedName name="NM2DP">#REF!</definedName>
    <definedName name="NM2MR">#REF!</definedName>
    <definedName name="NM2RL">#REF!</definedName>
    <definedName name="NM2SAF">#REF!</definedName>
    <definedName name="NM2SAP">#REF!</definedName>
    <definedName name="NM3CLF">#REF!</definedName>
    <definedName name="NM3CLP">#REF!</definedName>
    <definedName name="NM3DF">#REF!</definedName>
    <definedName name="NM3DP">#REF!</definedName>
    <definedName name="NM3MR">#REF!</definedName>
    <definedName name="NM3RL">#REF!</definedName>
    <definedName name="NM3SAF">#REF!</definedName>
    <definedName name="NM3SAP">#REF!</definedName>
    <definedName name="nmc_altima_1">#REF!</definedName>
    <definedName name="nmc_HF_NMM_1">#REF!</definedName>
    <definedName name="nmc_HF_NMX_1">#REF!</definedName>
    <definedName name="nmc_quest_1">#REF!</definedName>
    <definedName name="nmc_QV_1">#REF!</definedName>
    <definedName name="nmc_QW_1">#REF!</definedName>
    <definedName name="nmc_Trck_1">#REF!</definedName>
    <definedName name="nmc_ZQ_1">#REF!</definedName>
    <definedName name="NMR">#REF!</definedName>
    <definedName name="NMX_share">#REF!</definedName>
    <definedName name="NN">#REF!</definedName>
    <definedName name="nne">#REF!</definedName>
    <definedName name="NNHN">#REF!</definedName>
    <definedName name="nnmi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nnn">#REF!</definedName>
    <definedName name="nnnn" hidden="1">{#N/A,#N/A,FALSE,"MASTER M-1 SUMMARY";#N/A,#N/A,FALSE,"STILLWATER M-1 SUMMARY";#N/A,#N/A,FALSE,"DRESSER M-1 SUMMARY";#N/A,#N/A,FALSE,"LAKEWOOD M-1 SUMMARY";#N/A,#N/A,FALSE,"WHEAT RIDGE M-1 SUMMARY";#N/A,#N/A,FALSE,"AUSTIN M-1 SUMMARY";#N/A,#N/A,FALSE,"CORPORATE M-1 SUMMARY"}</definedName>
    <definedName name="nnnnm">#REF!</definedName>
    <definedName name="NNNNN">#REF!</definedName>
    <definedName name="nnnnnn" hidden="1">{#N/A,#N/A,TRUE,"GRING"}</definedName>
    <definedName name="nnnnnn_1" hidden="1">{#N/A,#N/A,TRUE,"GRING"}</definedName>
    <definedName name="nnnnnn_2" hidden="1">{#N/A,#N/A,TRUE,"GRING"}</definedName>
    <definedName name="nnnnnn_3" hidden="1">{#N/A,#N/A,TRUE,"GRING"}</definedName>
    <definedName name="nnnnnn_4" hidden="1">{#N/A,#N/A,TRUE,"GRING"}</definedName>
    <definedName name="nnnnnn_5" hidden="1">{#N/A,#N/A,TRUE,"GRING"}</definedName>
    <definedName name="nnnnnnnnnn" hidden="1">{#N/A,#N/A,FALSE,"Status of Projects";#N/A,#N/A,FALSE,"CEA-TEC";#N/A,#N/A,FALSE,"U-Constr.";#N/A,#N/A,FALSE,"summary";#N/A,#N/A,FALSE,"PPP-3 yrs"}</definedName>
    <definedName name="nnnnnnnnnnnnnnnnnnnnnnnnnnnnnnnnnnnnnnnnnnnnnnnnnnnnnnnnnnnnnnnnnnnnnnnnnnnnnnnn" hidden="1">{#N/A,#N/A,FALSE,"Staffnos &amp; cost"}</definedName>
    <definedName name="nnoo">#REF!</definedName>
    <definedName name="No">#REF!</definedName>
    <definedName name="NO.">#REF!</definedName>
    <definedName name="NO_TAX">""</definedName>
    <definedName name="NOB.Code">#REF!</definedName>
    <definedName name="NOB.TradeNameOrDescription">#REF!</definedName>
    <definedName name="NOB.TradeNameOrDescription2">#REF!</definedName>
    <definedName name="NOB.TradeNameOrDescription3">#REF!</definedName>
    <definedName name="nod">#REF!</definedName>
    <definedName name="NOIDA" hidden="1">{#N/A,#N/A,FALSE,"Aging Summary";#N/A,#N/A,FALSE,"Ratio Analysis";#N/A,#N/A,FALSE,"Test 120 Day Accts";#N/A,#N/A,FALSE,"Tickmarks"}</definedName>
    <definedName name="noidea" hidden="1">{#N/A,#N/A,FALSE,"Calc";#N/A,#N/A,FALSE,"Sensitivity";#N/A,#N/A,FALSE,"LT Earn.Dil.";#N/A,#N/A,FALSE,"Dil. AVP"}</definedName>
    <definedName name="NOIM">#REF!</definedName>
    <definedName name="nol" hidden="1">{#N/A,#N/A,FALSE,"91NOLCB";#N/A,#N/A,FALSE,"92NOLCB";#N/A,#N/A,FALSE,"93NOLCB"}</definedName>
    <definedName name="Non_current_Financial_liabilities_Long_term_borrowings">#REF!</definedName>
    <definedName name="Non_current_Financial_liabilities_Others">#REF!</definedName>
    <definedName name="Non_current_Investments">#REF!</definedName>
    <definedName name="nonbillreasoncodes">#REF!</definedName>
    <definedName name="nonexempt">#REF!</definedName>
    <definedName name="NONGAAPPBTQ3">37903.5332523148</definedName>
    <definedName name="NONINTEREST_REVENU">#REF!</definedName>
    <definedName name="nonop">#REF!</definedName>
    <definedName name="nonoperating">#REF!</definedName>
    <definedName name="NONTRADE_ACCOUNT">#REF!</definedName>
    <definedName name="NOOFFFSEGMENTS3">#REF!</definedName>
    <definedName name="NOPAT">#REF!</definedName>
    <definedName name="nopat97">#REF!</definedName>
    <definedName name="nopatadj">#REF!</definedName>
    <definedName name="nopatcapital97">#REF!</definedName>
    <definedName name="NOPATLink">#REF!</definedName>
    <definedName name="nopatsales97">#REF!</definedName>
    <definedName name="NOR">#REF!</definedName>
    <definedName name="normal">#REF!</definedName>
    <definedName name="North_zone">#REF!</definedName>
    <definedName name="Norway">#REF!</definedName>
    <definedName name="NOS">#REF!</definedName>
    <definedName name="Not_Allocated">#REF!</definedName>
    <definedName name="Note">#REF!</definedName>
    <definedName name="NOTE_1">#REF!</definedName>
    <definedName name="NOTE_1_____SHARE_CAPITAL">#REF!</definedName>
    <definedName name="note_1_2">#REF!</definedName>
    <definedName name="NOTE_10___SHORT_TERM_PROVISIONS">#REF!</definedName>
    <definedName name="Note_10_12">#REF!</definedName>
    <definedName name="NOTE_13___NON_CURRENT_INVESTMENTS">#REF!</definedName>
    <definedName name="NOTE_14___LONG_TERM_LOANS___ADVANCES">#REF!</definedName>
    <definedName name="NOTE_16___CURRENT_INVESTMENTS">#REF!</definedName>
    <definedName name="NOTE_17___INVENTORIES">#REF!</definedName>
    <definedName name="NOTE_18___TRADE_RECEIVABLES">#REF!</definedName>
    <definedName name="NOTE_19___CASH_AND_CASH_EQUIVALENTS">#REF!</definedName>
    <definedName name="note_1to7">#REF!</definedName>
    <definedName name="NOTE_2">#REF!</definedName>
    <definedName name="NOTE_2____RESERVES___SURPLUS">#REF!</definedName>
    <definedName name="NOTE_20___SHORT_TERM_LOANS___ADVANCES">#REF!</definedName>
    <definedName name="NOTE_21___OTHER_CURRENT_ASSETS">#REF!</definedName>
    <definedName name="NOTE_22___REVENUE_FROM_OPERATIONS">#REF!</definedName>
    <definedName name="NOTE_23___OTHER_INCOME">#REF!</definedName>
    <definedName name="NOTE_234c">#REF!</definedName>
    <definedName name="NOTE_24___COST_OF_MATERIAL_CONSUMED">#REF!</definedName>
    <definedName name="NOTE_3">#REF!</definedName>
    <definedName name="NOTE_3___Long_Term_Borrowings">#REF!</definedName>
    <definedName name="NOTE_4">#REF!</definedName>
    <definedName name="NOTE_4___DEFERRED_TAX_LIABILITIES__NET">#REF!</definedName>
    <definedName name="NOTE_4_5">#REF!</definedName>
    <definedName name="NOTE_5___OTHER_LONG_TERM_LIABILITIES">#REF!</definedName>
    <definedName name="NOTE_6___LONG_TERM_PROVISION">#REF!</definedName>
    <definedName name="NOTE_7___SHORT_TERM_BORROWINGS">#REF!</definedName>
    <definedName name="Note_7_9">#REF!</definedName>
    <definedName name="NOTE_8">#REF!</definedName>
    <definedName name="NOTE_8___TRADE_PAYABLES">#REF!</definedName>
    <definedName name="NOTE_9___OTHER_CURRENT_LIABILITIES">#REF!</definedName>
    <definedName name="Note_A">#REF!</definedName>
    <definedName name="Note_a_new">#REF!</definedName>
    <definedName name="nOTE1">#REF!</definedName>
    <definedName name="note1_2">#REF!</definedName>
    <definedName name="NOTE2">#REF!</definedName>
    <definedName name="NOTE3">#REF!</definedName>
    <definedName name="NOTES">#REF!</definedName>
    <definedName name="Notes_1_6">#REF!</definedName>
    <definedName name="NOTES_MAINCOMP">#REF!</definedName>
    <definedName name="NOTES_ON_ACCT">#REF!</definedName>
    <definedName name="Notes1">#REF!</definedName>
    <definedName name="notes12">#REF!</definedName>
    <definedName name="NOTES1314">#REF!</definedName>
    <definedName name="notes2021">#REF!</definedName>
    <definedName name="notes22">#REF!</definedName>
    <definedName name="notesforcomp">#REF!</definedName>
    <definedName name="NotesPL1">#REF!</definedName>
    <definedName name="NotesPL2">#REF!</definedName>
    <definedName name="NotesPL3">#REF!</definedName>
    <definedName name="NotesPL4">#REF!</definedName>
    <definedName name="NotesPL5">#REF!</definedName>
    <definedName name="NOTIONAL">#REF!</definedName>
    <definedName name="notmine" hidden="1">{#N/A,#N/A,FALSE,"S1 Theatre Sum";#N/A,#N/A,FALSE,"S2 U.S. B.S.POS";#N/A,#N/A,FALSE,"S3 US POS";#N/A,#N/A,FALSE,"S4 Family POS";#N/A,#N/A,FALSE,"S5 Ship vs POS";#N/A,#N/A,FALSE,"S6 Top VAR"}</definedName>
    <definedName name="NOV">#REF!</definedName>
    <definedName name="Nov_99">#REF!</definedName>
    <definedName name="november">#REF!</definedName>
    <definedName name="Now">#REF!</definedName>
    <definedName name="np">#REF!</definedName>
    <definedName name="NPBB">#REF!</definedName>
    <definedName name="NPBR">#REF!</definedName>
    <definedName name="npcorp">#REF!</definedName>
    <definedName name="NPDE">#REF!</definedName>
    <definedName name="npdiv1">#REF!</definedName>
    <definedName name="npdiv2">#REF!</definedName>
    <definedName name="npdiv3">#REF!</definedName>
    <definedName name="npdiv4">#REF!</definedName>
    <definedName name="npdivplant">#REF!</definedName>
    <definedName name="NPFS">#REF!</definedName>
    <definedName name="NPFW">#REF!</definedName>
    <definedName name="NPICP">#REF!</definedName>
    <definedName name="NPICR">#REF!</definedName>
    <definedName name="NPL">#REF!</definedName>
    <definedName name="NPMR">#REF!</definedName>
    <definedName name="NPO">#REF!</definedName>
    <definedName name="NPOIE">#REF!</definedName>
    <definedName name="NPOIM">#REF!</definedName>
    <definedName name="NPOR">#REF!</definedName>
    <definedName name="NPPL">#REF!</definedName>
    <definedName name="NPPO">#REF!</definedName>
    <definedName name="NPSA">#REF!</definedName>
    <definedName name="NPSL">#REF!</definedName>
    <definedName name="NPSLT">#REF!</definedName>
    <definedName name="NPSU">#REF!</definedName>
    <definedName name="NRI_MKT1">#REF!</definedName>
    <definedName name="nrw.Balance_Sheet" hidden="1">{#N/A,#N/A,FALSE,"Consolidated"}</definedName>
    <definedName name="NSA">#REF!</definedName>
    <definedName name="NSC">#REF!</definedName>
    <definedName name="NSE_Obligation">#REF!</definedName>
    <definedName name="NSE_SQUARE_OFF">#REF!</definedName>
    <definedName name="NSE_TRANSACTION_CHARGES">#REF!</definedName>
    <definedName name="nSkip">15</definedName>
    <definedName name="nsl">#REF!</definedName>
    <definedName name="NSLT">#REF!</definedName>
    <definedName name="NSS_Capex_Details" hidden="1">{#N/A,#N/A,FALSE,"Staffnos &amp; cost"}</definedName>
    <definedName name="NSU">#REF!</definedName>
    <definedName name="NUDABil">#REF!</definedName>
    <definedName name="Num_Pmt_Per_Year">#REF!</definedName>
    <definedName name="NUMBER">#REF!</definedName>
    <definedName name="number.of.payments">#N/A</definedName>
    <definedName name="Number_Fax">#REF!</definedName>
    <definedName name="Number_of_Payments">MATCH(0.01,[0]!End_Bal,-1)+1</definedName>
    <definedName name="Number_of_Selections">#REF!</definedName>
    <definedName name="NumberArea">#REF!</definedName>
    <definedName name="NUMBEROFDETAILFIELDS2">#REF!</definedName>
    <definedName name="NUMBEROFDETAILFIELDS3">#REF!</definedName>
    <definedName name="NUMBEROFHEADERFIELDS2">#REF!</definedName>
    <definedName name="NUMBEROFHEADERFIELDS3">#REF!</definedName>
    <definedName name="Numbers">#REF!</definedName>
    <definedName name="nuna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s">#REF!</definedName>
    <definedName name="Nut_M6_Hex_Flng">#REF!</definedName>
    <definedName name="Nut_M6_Hex_Flng_P_T_MTL_8">#REF!</definedName>
    <definedName name="NvsAnswerCol">"[Drill1]JRNLLAYOUT!$A$4:$A$206"</definedName>
    <definedName name="NvsASD">"V2006-08-31"</definedName>
    <definedName name="NvsAutoDrillOk">"VN"</definedName>
    <definedName name="NvsDateToNumber">"Y"</definedName>
    <definedName name="NvsElapsedTime">0.00229166667122627</definedName>
    <definedName name="NvsEndTime">38973.6002314814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"%,X,RZF..R00B,CPF..C00B"</definedName>
    <definedName name="NvsPanelBusUnit">"V07870"</definedName>
    <definedName name="NvsPanelEffdt">"V1900-01-01"</definedName>
    <definedName name="NvsPanelSetid">"VGLOBL"</definedName>
    <definedName name="NvsParentRef">"[TB.xls]Sheet1!$F$5"</definedName>
    <definedName name="NvsReqBU">"V07870"</definedName>
    <definedName name="NvsReqBUOnly">"VY"</definedName>
    <definedName name="NvsStyleNme">"Nocturne.xls"</definedName>
    <definedName name="NvsTransLed">"VN"</definedName>
    <definedName name="NvsTreeASD">"V2006-08-31"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NvsValTbl.STATISTICS_CODE">"STAT_TBL"</definedName>
    <definedName name="NWC">#REF!</definedName>
    <definedName name="nwc_2">#REF!</definedName>
    <definedName name="NWFEE">#REF!</definedName>
    <definedName name="NXTYEAR">#REF!</definedName>
    <definedName name="N행">#REF!</definedName>
    <definedName name="O">#REF!</definedName>
    <definedName name="O?">#REF!</definedName>
    <definedName name="º?°æ">#REF!</definedName>
    <definedName name="o_1" hidden="1">{"'Sheet1'!$L$16"}</definedName>
    <definedName name="º¯°æ">#REF!</definedName>
    <definedName name="O¤eEoÆ¿ø_oÆ¡I">#REF!</definedName>
    <definedName name="Ó¤êÈôÆ¿ø_ôÆ¡Í">#REF!</definedName>
    <definedName name="O0004MC01D">#REF!</definedName>
    <definedName name="O0004MC02W">#REF!</definedName>
    <definedName name="OA">#REF!</definedName>
    <definedName name="OB">#REF!</definedName>
    <definedName name="OBC">#REF!</definedName>
    <definedName name="obj" hidden="1">#REF!</definedName>
    <definedName name="OBPL">#REF!</definedName>
    <definedName name="OÇà">#REF!</definedName>
    <definedName name="OCC">#REF!</definedName>
    <definedName name="OCF">#REF!</definedName>
    <definedName name="OCL">#REF!</definedName>
    <definedName name="OCT">#REF!</definedName>
    <definedName name="october">#REF!</definedName>
    <definedName name="odaki">#REF!</definedName>
    <definedName name="ODBL">#REF!</definedName>
    <definedName name="ODH" hidden="1">#REF!</definedName>
    <definedName name="ODNOI">#REF!</definedName>
    <definedName name="ODPL">#REF!</definedName>
    <definedName name="OEQP">#REF!</definedName>
    <definedName name="OFFAPPL">#REF!</definedName>
    <definedName name="OFFEQ">#REF!</definedName>
    <definedName name="offer">#REF!</definedName>
    <definedName name="office">#REF!</definedName>
    <definedName name="OFFICE_EQUIPMENT">#REF!</definedName>
    <definedName name="officeequipment">#REF!</definedName>
    <definedName name="officeequipment_12">#REF!</definedName>
    <definedName name="officeexp">#REF!</definedName>
    <definedName name="officeq">#REF!</definedName>
    <definedName name="OFFJT?">#REF!</definedName>
    <definedName name="OFFJT계">#REF!</definedName>
    <definedName name="offtop1">#REF!</definedName>
    <definedName name="ohwiohw" hidden="1">{"PLANT BREAKUP",#N/A,FALSE,"E"}</definedName>
    <definedName name="oi" hidden="1">{"FTS",#N/A,FALSE,"E"}</definedName>
    <definedName name="OI.ChangeInAcctMethFlg">#REF!</definedName>
    <definedName name="OI.DeemedProfUs33ABs">#REF!</definedName>
    <definedName name="OI.MethodOfAcct">#REF!</definedName>
    <definedName name="OI.PriorAmtIncCrDrPL">#REF!</definedName>
    <definedName name="OI.ProfDeviatDueAcctMeth">#REF!</definedName>
    <definedName name="OI.ProfTaxAmtUs41">#REF!</definedName>
    <definedName name="OI_Var_Output">#REF!</definedName>
    <definedName name="ºI¼­">#REF!</definedName>
    <definedName name="ºÎ¼­">#REF!</definedName>
    <definedName name="OIAmtDisall43B.ContToEmpPFSFGF">#REF!</definedName>
    <definedName name="OIAmtDisall43B.EmpBonusComm">#REF!</definedName>
    <definedName name="OIAmtDisall43B.IntPayaleToFI">#REF!</definedName>
    <definedName name="OIAmtDisall43B.IntPayaleToFISchBank">#REF!</definedName>
    <definedName name="OIAmtDisall43B.LeaveEncashPayable">#REF!</definedName>
    <definedName name="OIAmtDisall43B.TaxDutyCesAmt">#REF!</definedName>
    <definedName name="OIAmtDisall43B.TotAmtUs43b">#REF!</definedName>
    <definedName name="OIAmtDisallIs40A.AmtGT20kCash">#REF!</definedName>
    <definedName name="OIAmtDisallIs40A.AmtPaidUs40A2b">#REF!</definedName>
    <definedName name="OIAmtDisallIs40A.AnyOthDisallowance">#REF!</definedName>
    <definedName name="OIAmtDisallIs40A.ContToSetupTrust">#REF!</definedName>
    <definedName name="OIAmtDisallIs40A.ProvPmtGrat">#REF!</definedName>
    <definedName name="OIAmtDisallIs40A.TotAmtDisallUs40A">#REF!</definedName>
    <definedName name="OIAmtDisallUs36.AnyOthDisallowance">#REF!</definedName>
    <definedName name="OIAmtDisallUs36.AppGratFundAmt">#REF!</definedName>
    <definedName name="OIAmtDisallUs36.AppSuperAnnFundAmt">#REF!</definedName>
    <definedName name="OIAmtDisallUs36.BadDebtDoubtAmt">#REF!</definedName>
    <definedName name="OIAmtDisallUs36.BadDebtDoubtProvn">#REF!</definedName>
    <definedName name="OIAmtDisallUs36.EmpBonusCommSum">#REF!</definedName>
    <definedName name="OIAmtDisallUs36.EmpContributionCredits">#REF!</definedName>
    <definedName name="OIAmtDisallUs36.EmpHealthInsurPrem">#REF!</definedName>
    <definedName name="OIAmtDisallUs36.FamPlanPromoExp">#REF!</definedName>
    <definedName name="OIAmtDisallUs36.IntOnBorrCap">#REF!</definedName>
    <definedName name="OIAmtDisallUs36.OthFundAmt">#REF!</definedName>
    <definedName name="OIAmtDisallUs36.RecogPFContribAmt">#REF!</definedName>
    <definedName name="OIAmtDisallUs36.SpecResrvTranfr">#REF!</definedName>
    <definedName name="OIAmtDisallUs36.StkInsurPrem">#REF!</definedName>
    <definedName name="OIAmtDisallUs36.TotAmtDisallUs36">#REF!</definedName>
    <definedName name="OIAmtDisallUs36.ZeroCoupBondDisc">#REF!</definedName>
    <definedName name="OIAmtDisallUs37.AmtNotPartTotInc">#REF!</definedName>
    <definedName name="OIAmtDisallUs37.ContigentLiability">#REF!</definedName>
    <definedName name="OIAmtDisallUs37.LawVoilatPenalExp">#REF!</definedName>
    <definedName name="OIAmtDisallUs37.OffenceExp">#REF!</definedName>
    <definedName name="OIAmtDisallUs37.OthAmtNotAllowUs37">#REF!</definedName>
    <definedName name="OIAmtDisallUs37.OthPenalFineExp">#REF!</definedName>
    <definedName name="OIAmtDisallUs37.PersonalExp">#REF!</definedName>
    <definedName name="OIAmtDisallUs37.PoliticPartyExp">#REF!</definedName>
    <definedName name="OIAmtDisallUs37.TotAmtDisallUs37">#REF!</definedName>
    <definedName name="OIAmtDisallUs40.AnyAmtOfSec40AllowPrevYr">#REF!</definedName>
    <definedName name="OIAmtDisallUs40.AnyOthDisallowance">#REF!</definedName>
    <definedName name="OIAmtDisallUs40.FBTAmt">#REF!</definedName>
    <definedName name="OIAmtDisallUs40.IntSalBonPartner">#REF!</definedName>
    <definedName name="OIAmtDisallUs40.NonCompChapXVIIBAmt">#REF!</definedName>
    <definedName name="OIAmtDisallUs40.STTAmt">#REF!</definedName>
    <definedName name="OIAmtDisallUs40.TaxAmtOnProfits">#REF!</definedName>
    <definedName name="OIAmtDisallUs40.TotAmtDisallUs40">#REF!</definedName>
    <definedName name="OIAmtDisallUs40.WTAmt">#REF!</definedName>
    <definedName name="OIAmtDisallUs43BPyNowAll.ContToEmpPFSFGF">#REF!</definedName>
    <definedName name="OIAmtDisallUs43BPyNowAll.EmpBonusComm">#REF!</definedName>
    <definedName name="OIAmtDisallUs43BPyNowAll.IntPayaleToFI">#REF!</definedName>
    <definedName name="OIAmtDisallUs43BPyNowAll.IntPayaleToFISchBank">#REF!</definedName>
    <definedName name="OIAmtDisallUs43BPyNowAll.LeaveEncashPayable">#REF!</definedName>
    <definedName name="OIAmtDisallUs43BPyNowAll.TaxDutyCesAmt">#REF!</definedName>
    <definedName name="OIAmtDisallUs43BPyNowAll.TotAmtUs43b">#REF!</definedName>
    <definedName name="OIAmtExciseCustomsVATOutstanding.OthDutyTaxCess">#REF!</definedName>
    <definedName name="OIAmtExciseCustomsVATOutstanding.ServiceTax">#REF!</definedName>
    <definedName name="OIAmtExciseCustomsVATOutstanding.TotExciseCustomsVAT">#REF!</definedName>
    <definedName name="OIAmtExciseCustomsVATOutstanding.UnionExciseDuty">#REF!</definedName>
    <definedName name="OIAmtExciseCustomsVATOutstanding.VATorSaleTax">#REF!</definedName>
    <definedName name="OIFHWIOQGH" hidden="1">{"SUMMARY",#N/A,FALSE,"C"}</definedName>
    <definedName name="OIMethodofValClgStk.ChngStockValMetFlg">#REF!</definedName>
    <definedName name="OIMethodofValClgStk.EffectOnPL">#REF!</definedName>
    <definedName name="OIMethodofValClgStk.ValFinishedGoods">#REF!</definedName>
    <definedName name="OIMethodofValClgStk.ValRawMaterial">#REF!</definedName>
    <definedName name="OINoCredToPLAmt.CapReceipt">#REF!</definedName>
    <definedName name="OINoCredToPLAmt.OthItemInc">#REF!</definedName>
    <definedName name="OINoCredToPLAmt.PrevYrEscalClaim">#REF!</definedName>
    <definedName name="OINoCredToPLAmt.ProformaCreditsDue">#REF!</definedName>
    <definedName name="OINoCredToPLAmt.Section28Items">#REF!</definedName>
    <definedName name="OINoCredToPLAmt.TotNoCredToPLAmt">#REF!</definedName>
    <definedName name="OJT계">#REF!</definedName>
    <definedName name="ok" hidden="1">{#N/A,#N/A,FALSE,"Proj.Cost &amp; Means of Fin."}</definedName>
    <definedName name="OKL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old">#REF!</definedName>
    <definedName name="old_cbay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_serial">#REF!</definedName>
    <definedName name="old5.1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9.1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BRIDGE">#REF!</definedName>
    <definedName name="oldn">#REF!</definedName>
    <definedName name="oldo">#REF!</definedName>
    <definedName name="oldoo">#REF!</definedName>
    <definedName name="olk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olp" hidden="1">{"A COM Detail YTD",#N/A,FALSE,"DATA";"B Exp Detail YTD",#N/A,FALSE,"DATA";"C COM Detail Qtr of",#N/A,FALSE,"DATA";"D Exp Detail Qtr of",#N/A,FALSE,"DATA";"A Performance Report",#N/A,FALSE,"%Performance"}</definedName>
    <definedName name="OM">#REF!</definedName>
    <definedName name="OMS">#REF!</definedName>
    <definedName name="ºn±³A">#REF!</definedName>
    <definedName name="ºñ±³A">#REF!</definedName>
    <definedName name="ONE">#REF!</definedName>
    <definedName name="OneTwenty_From">#REF!</definedName>
    <definedName name="OneTwenty_To">#REF!</definedName>
    <definedName name="ong">#REF!</definedName>
    <definedName name="ONIDA">#REF!</definedName>
    <definedName name="oo">#REF!</definedName>
    <definedName name="oojj" hidden="1">{#N/A,#N/A,FALSE,"CDA Plan"}</definedName>
    <definedName name="ooled">#REF!</definedName>
    <definedName name="ooo">#REF!</definedName>
    <definedName name="ooooo" hidden="1">{#N/A,#N/A,FALSE,"Calc";#N/A,#N/A,FALSE,"Sensitivity";#N/A,#N/A,FALSE,"LT Earn.Dil.";#N/A,#N/A,FALSE,"Dil. AVP"}</definedName>
    <definedName name="OOOOOOOO" hidden="1">{#N/A,#N/A,TRUE,"Staffnos &amp; cost"}</definedName>
    <definedName name="ooox">#REF!</definedName>
    <definedName name="ooxee" hidden="1">#REF!</definedName>
    <definedName name="op">#REF!</definedName>
    <definedName name="Op_Bal_Credit">#REF!</definedName>
    <definedName name="Op_Bal_Debit">#REF!</definedName>
    <definedName name="Op_exp">#REF!</definedName>
    <definedName name="op_stk_rough_99">#REF!</definedName>
    <definedName name="OPDNAME">#REF!</definedName>
    <definedName name="open" hidden="1">{"plansummary",#N/A,FALSE,"PlanSummary";"sales",#N/A,FALSE,"Sales Rec";"productivity",#N/A,FALSE,"Productivity Rec";"capitalspending",#N/A,FALSE,"Capital Spending"}</definedName>
    <definedName name="Operation">#REF!</definedName>
    <definedName name="OPERATIONALHI">#REF!</definedName>
    <definedName name="operations">#REF!</definedName>
    <definedName name="OperisTopLeft">#REF!</definedName>
    <definedName name="ophom">#REF!</definedName>
    <definedName name="opjkgfif">#REF!</definedName>
    <definedName name="OPNAME">#REF!</definedName>
    <definedName name="opnamenew">#REF!</definedName>
    <definedName name="oppmj">#REF!</definedName>
    <definedName name="oppnomjoimjomo">#REF!</definedName>
    <definedName name="OPPPPHYHHH">#REF!</definedName>
    <definedName name="opppppphgttt">#REF!</definedName>
    <definedName name="Ops_Data">#REF!</definedName>
    <definedName name="OPT_PACKAGES">#REF!</definedName>
    <definedName name="OPTexponents">"0 3 6"</definedName>
    <definedName name="Option">#REF!</definedName>
    <definedName name="Options">#REF!</definedName>
    <definedName name="OPTvec">"1 1 1 3 0 0 0 0 0 0 1 8 2 1 0 30 1 1 0 0 1 0 1 0 0 1 0 0 0 0 0 0 100 300 0 0 0 0 15 0 0 0 0"</definedName>
    <definedName name="or6.7">#REF!</definedName>
    <definedName name="OrderTable" hidden="1">#REF!</definedName>
    <definedName name="OriginalCost">#REF!</definedName>
    <definedName name="ors7.8">#REF!</definedName>
    <definedName name="ort" hidden="1">{#N/A,#N/A,FALSE,"AUDIT-MWOS"}</definedName>
    <definedName name="os.BalanceNoRaceHorse">#REF!</definedName>
    <definedName name="os.BalanceOwnRaceHorse">#REF!</definedName>
    <definedName name="os.DeductSec57">#REF!</definedName>
    <definedName name="os.Depreciation">#REF!</definedName>
    <definedName name="os.DividendGross">#REF!</definedName>
    <definedName name="os.Expenses">#REF!</definedName>
    <definedName name="os.IncChargeable">#REF!</definedName>
    <definedName name="os.InterestGross">#REF!</definedName>
    <definedName name="os.OthersGross">#REF!</definedName>
    <definedName name="os.Receipts">#REF!</definedName>
    <definedName name="os.RentFromMachPlantBldgs">#REF!</definedName>
    <definedName name="os.TotalOSGross">#REF!</definedName>
    <definedName name="os.TotDeductions">#REF!</definedName>
    <definedName name="os.TotOthSrcNoRaceHorse">#REF!</definedName>
    <definedName name="os.WinLottRacePuzz">#REF!</definedName>
    <definedName name="OSA" hidden="1">{"C COM Detail Qtr of",#N/A,FALSE,"DATA";"D Exp Detail Qtr of",#N/A,FALSE,"DATA"}</definedName>
    <definedName name="OSBL_K">#REF!</definedName>
    <definedName name="osdty">#REF!</definedName>
    <definedName name="osexprt">#REF!</definedName>
    <definedName name="osfdy">#REF!</definedName>
    <definedName name="OsotspaDuty5">#REF!</definedName>
    <definedName name="OsotspaDuty7">#REF!</definedName>
    <definedName name="OsotspaDuty8">#REF!</definedName>
    <definedName name="OsotspaStock5">#REF!</definedName>
    <definedName name="OsotspaStock7">#REF!</definedName>
    <definedName name="OsotspaStock8">#REF!</definedName>
    <definedName name="OsotspaVAT">#REF!</definedName>
    <definedName name="OsotspaVAT5">#REF!</definedName>
    <definedName name="OsotspaVAT8">#REF!</definedName>
    <definedName name="osPeriod">#REF!</definedName>
    <definedName name="OSPrFactor">#REF!</definedName>
    <definedName name="OSPrFactorLP">#REF!</definedName>
    <definedName name="OSPrFactorSP">#REF!</definedName>
    <definedName name="osQuarter">#REF!</definedName>
    <definedName name="osspun">#REF!</definedName>
    <definedName name="OTH_INC">#REF!</definedName>
    <definedName name="OthCostActM10Y1">#REF!</definedName>
    <definedName name="OthCostActM10Y2">#REF!</definedName>
    <definedName name="OthCostActM11Y1">#REF!</definedName>
    <definedName name="OthCostActM11Y2">#REF!</definedName>
    <definedName name="OthCostActM12Y1">#REF!</definedName>
    <definedName name="OthCostActM12Y2">#REF!</definedName>
    <definedName name="OthCostActM1Y1">#REF!</definedName>
    <definedName name="OthCostActM1Y2">#REF!</definedName>
    <definedName name="OthCostActM2Y1">#REF!</definedName>
    <definedName name="OthCostActM2Y2">#REF!</definedName>
    <definedName name="OthCostActM3Y1">#REF!</definedName>
    <definedName name="OthCostActM3Y2">#REF!</definedName>
    <definedName name="OthCostActM4Y1">#REF!</definedName>
    <definedName name="OthCostActM4Y2">#REF!</definedName>
    <definedName name="OthCostActM5Y1">#REF!</definedName>
    <definedName name="OthCostActM5Y2">#REF!</definedName>
    <definedName name="OthCostActM6Y1">#REF!</definedName>
    <definedName name="OthCostActM6Y2">#REF!</definedName>
    <definedName name="OthCostActM7Y1">#REF!</definedName>
    <definedName name="OthCostActM7Y2">#REF!</definedName>
    <definedName name="OthCostActM8Y1">#REF!</definedName>
    <definedName name="OthCostActM8Y2">#REF!</definedName>
    <definedName name="OthCostActM9Y1">#REF!</definedName>
    <definedName name="OthCostActM9Y2">#REF!</definedName>
    <definedName name="OthCostFcstM10Y1">#REF!</definedName>
    <definedName name="OthCostFcstM10Y2">#REF!</definedName>
    <definedName name="OthCostFcstM11Y1">#REF!</definedName>
    <definedName name="OthCostFcstM11Y2">#REF!</definedName>
    <definedName name="OthCostFcstM12Y1">#REF!</definedName>
    <definedName name="OthCostFcstM12Y2">#REF!</definedName>
    <definedName name="OthCostFcstM1Y1">#REF!</definedName>
    <definedName name="OthCostFcstM1Y2">#REF!</definedName>
    <definedName name="OthCostFcstM2Y1">#REF!</definedName>
    <definedName name="OthCostFcstM2Y2">#REF!</definedName>
    <definedName name="OthCostFcstM3Y1">#REF!</definedName>
    <definedName name="OthCostFcstM3Y2">#REF!</definedName>
    <definedName name="OthCostFcstM4Y1">#REF!</definedName>
    <definedName name="OthCostFcstM4Y2">#REF!</definedName>
    <definedName name="OthCostFcstM5Y1">#REF!</definedName>
    <definedName name="OthCostFcstM5Y2">#REF!</definedName>
    <definedName name="OthCostFcstM6Y1">#REF!</definedName>
    <definedName name="OthCostFcstM6Y2">#REF!</definedName>
    <definedName name="OthCostFcstM7Y1">#REF!</definedName>
    <definedName name="OthCostFcstM7Y2">#REF!</definedName>
    <definedName name="OthCostFcstM8Y1">#REF!</definedName>
    <definedName name="OthCostFcstM8Y2">#REF!</definedName>
    <definedName name="OthCostFcstM9Y1">#REF!</definedName>
    <definedName name="OthCostFcstM9Y2">#REF!</definedName>
    <definedName name="other">#REF!</definedName>
    <definedName name="Other_Adjustment">#REF!</definedName>
    <definedName name="Other_Adjustment_GOM">#REF!</definedName>
    <definedName name="Other_Adjustment_Group">#REF!</definedName>
    <definedName name="Other_Adjustment_Indy">#REF!</definedName>
    <definedName name="Other_CMP">#REF!</definedName>
    <definedName name="Other_current_assets">#REF!</definedName>
    <definedName name="Other_current_financial_assets">#REF!</definedName>
    <definedName name="Other_current_liabilities">#REF!</definedName>
    <definedName name="other_dep_99">#REF!</definedName>
    <definedName name="Other_equity">#REF!</definedName>
    <definedName name="Other_exp_99">#REF!</definedName>
    <definedName name="Other_Expenses">#REF!</definedName>
    <definedName name="Other_Income">#REF!</definedName>
    <definedName name="other_ind">#REF!</definedName>
    <definedName name="Other_Intangible_assets">#REF!</definedName>
    <definedName name="other_labour">#REF!</definedName>
    <definedName name="Other_non_current_assets">#REF!</definedName>
    <definedName name="Other_non_current_financial_assets">#REF!</definedName>
    <definedName name="Other_non_current_liabilities">#REF!</definedName>
    <definedName name="other_notes">#REF!</definedName>
    <definedName name="Other_Reserves">#REF!</definedName>
    <definedName name="other_uk">#REF!</definedName>
    <definedName name="other_usa">#REF!</definedName>
    <definedName name="OTHERCAP">#REF!</definedName>
    <definedName name="OtherCurrentAssets">#REF!</definedName>
    <definedName name="otherdata">#REF!</definedName>
    <definedName name="otherop">#REF!</definedName>
    <definedName name="OTHERR_COSTS">#REF!</definedName>
    <definedName name="Others">#REF!</definedName>
    <definedName name="Others_new">#REF!</definedName>
    <definedName name="OtherVar">#REF!</definedName>
    <definedName name="OTHEXP">#REF!</definedName>
    <definedName name="OTHLIAB">#REF!</definedName>
    <definedName name="othSecinclnlhrs.BusLossSetoff3">#REF!</definedName>
    <definedName name="othSecinclnlhrs.HPlossCurYrSetoff3">#REF!</definedName>
    <definedName name="othSecinclnlhrs.IncOfCurYrAfterSetOff3">#REF!</definedName>
    <definedName name="othSecinclnlhrs.IncOfCurYrUnderThatHead3">#REF!</definedName>
    <definedName name="othSecinclnlhrs.OthSrcLossNoRaceHorseSetoff3">#REF!</definedName>
    <definedName name="othsrcincl.BFAllUs35Cl4Setoff5">#REF!</definedName>
    <definedName name="othsrcincl.BFlossPrevYrUndSameHeadSetoff5">#REF!</definedName>
    <definedName name="othsrcincl.BFUnabsorbedDeprSetoff5">#REF!</definedName>
    <definedName name="othsrcincl.IncOfCurYrAfterSetOffBFLosses5">#REF!</definedName>
    <definedName name="othsrcincl.IncOfCurYrUndHeadFromCYLA5">#REF!</definedName>
    <definedName name="otr_labour">#REF!</definedName>
    <definedName name="otr_labour_99">#REF!</definedName>
    <definedName name="OU_CLASS">#REF!</definedName>
    <definedName name="ouoppopoojjjj" hidden="1">{"assumptions",#N/A,FALSE,"Scenario 1";"valuation",#N/A,FALSE,"Scenario 1"}</definedName>
    <definedName name="OUTPUT_AREA">#REF!</definedName>
    <definedName name="OutputCell">#REF!</definedName>
    <definedName name="Outputs">#REF!</definedName>
    <definedName name="outslshist">#REF!</definedName>
    <definedName name="outst">#REF!</definedName>
    <definedName name="Outstanding" hidden="1">#REF!</definedName>
    <definedName name="OV">#REF!</definedName>
    <definedName name="overall">#REF!</definedName>
    <definedName name="overheads">#REF!</definedName>
    <definedName name="Overnite_Express_Ltd.">#REF!</definedName>
    <definedName name="OVERVIEW">#REF!</definedName>
    <definedName name="OvhdActY1">#REF!</definedName>
    <definedName name="OvhdActY2">#REF!</definedName>
    <definedName name="OvhdBaseline">#REF!</definedName>
    <definedName name="OvhdFcstY1">#REF!</definedName>
    <definedName name="OvhdFcstY2">#REF!</definedName>
    <definedName name="oweyt" hidden="1">{"REP1",#N/A,FALSE,"HSSA-LOG"}</definedName>
    <definedName name="owner" hidden="1">OFFSET([0]!Data.Top.Left,1,0)</definedName>
    <definedName name="Ownership" hidden="1">OFFSET(#REF!,1,0)</definedName>
    <definedName name="oxy">#REF!</definedName>
    <definedName name="oxybel_interest">SUM(#REF!)</definedName>
    <definedName name="oyuo" hidden="1">{#N/A,#N/A,TRUE,"Staffnos &amp; cost"}</definedName>
    <definedName name="O행">#REF!</definedName>
    <definedName name="P">#N/A</definedName>
    <definedName name="P?">#REF!</definedName>
    <definedName name="P___L___Statement">#REF!</definedName>
    <definedName name="P_1">#REF!</definedName>
    <definedName name="P_2">#REF!</definedName>
    <definedName name="P_3">#REF!</definedName>
    <definedName name="P_4">#REF!</definedName>
    <definedName name="P_5" hidden="1">{#N/A,#N/A,TRUE,"GRING"}</definedName>
    <definedName name="P_A1">#REF!</definedName>
    <definedName name="P_A2">#REF!</definedName>
    <definedName name="P_A4">#REF!</definedName>
    <definedName name="P_BS">#REF!</definedName>
    <definedName name="P_C">#REF!</definedName>
    <definedName name="P_L">#REF!</definedName>
    <definedName name="P_L_GORUPING">#REF!</definedName>
    <definedName name="P_loans" hidden="1">{"'kpi2-1'!$E$4"}</definedName>
    <definedName name="P_loans_1" hidden="1">{"'kpi2-1'!$E$4"}</definedName>
    <definedName name="P_M">#REF!</definedName>
    <definedName name="P_M_AC">#REF!</definedName>
    <definedName name="P_MARVINKURVE">#REF!</definedName>
    <definedName name="P_N">#REF!</definedName>
    <definedName name="P_P">#REF!</definedName>
    <definedName name="p_Qtr">#REF!</definedName>
    <definedName name="p_QtrYTD">#REF!</definedName>
    <definedName name="P_S">#REF!</definedName>
    <definedName name="P_Som">#REF!</definedName>
    <definedName name="p_Year">#REF!</definedName>
    <definedName name="P_Z">#REF!</definedName>
    <definedName name="P1_">#REF!</definedName>
    <definedName name="P1R">#REF!</definedName>
    <definedName name="P2.1">#REF!</definedName>
    <definedName name="P2.2">#REF!</definedName>
    <definedName name="P2_">#REF!</definedName>
    <definedName name="P2R">#REF!</definedName>
    <definedName name="p2stat">#REF!</definedName>
    <definedName name="P3_">#REF!</definedName>
    <definedName name="P3R">#REF!</definedName>
    <definedName name="P4_">#REF!</definedName>
    <definedName name="P4R">#REF!</definedName>
    <definedName name="P5R">#REF!</definedName>
    <definedName name="P7b">#REF!</definedName>
    <definedName name="P7M_COMP">#REF!</definedName>
    <definedName name="PA">#REF!</definedName>
    <definedName name="PA_DET">#REF!</definedName>
    <definedName name="PA_PAF">#REF!+#REF!</definedName>
    <definedName name="PA_SCH3">#REF!</definedName>
    <definedName name="PA_SCH4_5">#REF!</definedName>
    <definedName name="PaApl_1ColBal1_PER1">#REF!</definedName>
    <definedName name="PaApl_1ColBal2_PER1">#REF!</definedName>
    <definedName name="PaApl_1ColBal3_PER1">#REF!</definedName>
    <definedName name="PaApl_2ColBal1_PER3">#REF!</definedName>
    <definedName name="PaApl_2ColBal2_PER3">#REF!</definedName>
    <definedName name="PaApl_2ColBal3_PER3">#REF!</definedName>
    <definedName name="PaApl_Actual1">#REF!</definedName>
    <definedName name="PaApl_Actual2">#REF!</definedName>
    <definedName name="PaApl_Actual3">#REF!</definedName>
    <definedName name="PaApl_leftHeader">#REF!</definedName>
    <definedName name="PaApl_leftHeader2">#REF!</definedName>
    <definedName name="PaApl_NOABal1_PER5">#REF!</definedName>
    <definedName name="PaApl_NOABal3_PER5">#REF!</definedName>
    <definedName name="PaApl_rightHeader">#REF!</definedName>
    <definedName name="PaApl_rightHeader2">#REF!</definedName>
    <definedName name="PaApl_rightHeader3">#REF!</definedName>
    <definedName name="PaApl_Tax1_PER7">#REF!</definedName>
    <definedName name="pacf">#REF!</definedName>
    <definedName name="PACKING">#REF!</definedName>
    <definedName name="padm">#REF!</definedName>
    <definedName name="PAG">#REF!</definedName>
    <definedName name="PAGE">#REF!</definedName>
    <definedName name="PAGE_1">#REF!</definedName>
    <definedName name="PAGE_10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_dbas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9HIST">#REF!</definedName>
    <definedName name="pagu6.xls">#REF!</definedName>
    <definedName name="Pahara">#REF!</definedName>
    <definedName name="paidadams">SUM(#REF!)</definedName>
    <definedName name="paidchemineer">SUM(#REF!)</definedName>
    <definedName name="paidcopes">SUM(#REF!)</definedName>
    <definedName name="paiddba">SUM(#REF!)</definedName>
    <definedName name="paiddelavan">SUM(#REF!)</definedName>
    <definedName name="paiddkm51">SUM(#REF!)</definedName>
    <definedName name="paiddkm52">SUM(#REF!)</definedName>
    <definedName name="paidemba">SUM(#REF!)</definedName>
    <definedName name="paidenviro">SUM(#REF!)</definedName>
    <definedName name="paidflowserve">SUM(#REF!)</definedName>
    <definedName name="paidfmc">SUM(#REF!)</definedName>
    <definedName name="paidgeveke149">SUM(#REF!)</definedName>
    <definedName name="paidgeveke80">SUM(#REF!)</definedName>
    <definedName name="paidgeveke81">SUM(#REF!)</definedName>
    <definedName name="paidghhb">SUM(#REF!)</definedName>
    <definedName name="paidgutor110">SUM(#REF!)</definedName>
    <definedName name="paidgutor96">SUM(#REF!)</definedName>
    <definedName name="paidhamw">SUM(#REF!)</definedName>
    <definedName name="paidheurtey">SUM(#REF!)</definedName>
    <definedName name="paidhmd">SUM(#REF!)</definedName>
    <definedName name="paidhydro">SUM(#REF!)</definedName>
    <definedName name="paidimi">SUM(#REF!)</definedName>
    <definedName name="paidkerp">SUM(#REF!)</definedName>
    <definedName name="paidkiekens">SUM(#REF!)</definedName>
    <definedName name="paidklinger">SUM(#REF!)</definedName>
    <definedName name="paidkoch">SUM(#REF!)</definedName>
    <definedName name="paidkuervers">SUM(#REF!)</definedName>
    <definedName name="paidliebert">SUM(#REF!)</definedName>
    <definedName name="paidliebherr">SUM(#REF!)</definedName>
    <definedName name="paidmann">SUM(#REF!)</definedName>
    <definedName name="paidmrm">SUM(#REF!)</definedName>
    <definedName name="paidnat">SUM(#REF!)</definedName>
    <definedName name="paidnp">SUM(#REF!)</definedName>
    <definedName name="paidods">SUM(#REF!)</definedName>
    <definedName name="paidoxybel951">SUM(#REF!)</definedName>
    <definedName name="paidoxybel952">SUM(#REF!)</definedName>
    <definedName name="paidpirelli">SUM(#REF!)</definedName>
    <definedName name="paidsafex">SUM(#REF!)</definedName>
    <definedName name="paidschulz">SUM(#REF!)</definedName>
    <definedName name="paidsirco">SUM(#REF!)</definedName>
    <definedName name="paidtaprogge">SUM(#REF!)</definedName>
    <definedName name="paidthermoheat165">SUM(#REF!)</definedName>
    <definedName name="paidthermoheat175">SUM(#REF!)</definedName>
    <definedName name="paidyokogawa">SUM(#REF!)</definedName>
    <definedName name="paidyork">SUM(#REF!)</definedName>
    <definedName name="pal">#REF!</definedName>
    <definedName name="pal.stuff" hidden="1">{#N/A,#N/A,FALSE,"s0a.Qtr Book";#N/A,#N/A,FALSE,"s0b.Theatre B/S";#N/A,#N/A,FALSE,"s1.Theatre Slide";#N/A,#N/A,FALSE,"s2.US B/S/P";#N/A,#N/A,FALSE,"s3.US CP POS";#N/A,#N/A,FALSE,"s4.Bus Unit BS";#N/A,#N/A,FALSE,"s5.CP WW Product Sum";#N/A,#N/A,FALSE,"S6 US POS";#N/A,#N/A,FALSE,"S7 Family POS";#N/A,#N/A,FALSE,"S8 Access Ship vs POS";#N/A,#N/A,FALSE,"s9.Wkgrp BSP $";#N/A,#N/A,FALSE,"s10.CP US Dist Sum";#N/A,#N/A,FALSE,"s11.Book YTD by Theatre"}</definedName>
    <definedName name="PALC3">#REF!</definedName>
    <definedName name="PAN">#REF!</definedName>
    <definedName name="PAN_5">#REF!</definedName>
    <definedName name="PAN_7">#REF!</definedName>
    <definedName name="PANAL">#REF!</definedName>
    <definedName name="PandL">#REF!</definedName>
    <definedName name="PandLCons">#REF!</definedName>
    <definedName name="PandLTotCoy">#REF!</definedName>
    <definedName name="papa" hidden="1">{#N/A,#N/A,TRUE,"GRING"}</definedName>
    <definedName name="papa_1" hidden="1">{#N/A,#N/A,TRUE,"GRING"}</definedName>
    <definedName name="papa_2" hidden="1">{#N/A,#N/A,TRUE,"GRING"}</definedName>
    <definedName name="papa_3" hidden="1">{#N/A,#N/A,TRUE,"GRING"}</definedName>
    <definedName name="papa_4" hidden="1">{#N/A,#N/A,TRUE,"GRING"}</definedName>
    <definedName name="papa_5" hidden="1">{#N/A,#N/A,TRUE,"GRING"}</definedName>
    <definedName name="PAPER_VARIANCE">#REF!</definedName>
    <definedName name="PaperArea1">"4;30"</definedName>
    <definedName name="Paracon">"$#REF!.$A$5:$IV$6"</definedName>
    <definedName name="Parchiti">#REF!</definedName>
    <definedName name="Parent_Acct">#REF!</definedName>
    <definedName name="ParetoBaseCell">#REF!</definedName>
    <definedName name="parse" hidden="1">#N/A</definedName>
    <definedName name="Parsein" hidden="1">#REF!</definedName>
    <definedName name="ParseOUT" hidden="1">#REF!</definedName>
    <definedName name="PART">#REF!</definedName>
    <definedName name="PART_DESCRIPTIO">#REF!</definedName>
    <definedName name="PART_NO.">#REF!</definedName>
    <definedName name="PART1">#REF!</definedName>
    <definedName name="partc.AdvanceFBT">#REF!</definedName>
    <definedName name="partc.AggreFBTLiability">#REF!</definedName>
    <definedName name="partc.BalFBTLiability">#REF!</definedName>
    <definedName name="partc.DefaultFileUs115WK">#REF!</definedName>
    <definedName name="partc.DefaultPayUs115WJ3">#REF!</definedName>
    <definedName name="partc.EducationCess">#REF!</definedName>
    <definedName name="partc.FBTPayable">#REF!</definedName>
    <definedName name="partc.FirstQuarter">#REF!</definedName>
    <definedName name="partc.FourthQuarter">#REF!</definedName>
    <definedName name="partc.RefundFBT">#REF!</definedName>
    <definedName name="partc.SecondQuarter">#REF!</definedName>
    <definedName name="partc.SelfAssessmentFBT">#REF!</definedName>
    <definedName name="partc.SurchargeOnFBT">#REF!</definedName>
    <definedName name="partc.ThirdQuarter">#REF!</definedName>
    <definedName name="partc.TotalTaxesPaid">#REF!</definedName>
    <definedName name="partc.TotFBTInterestPayable">#REF!</definedName>
    <definedName name="partc.TotFBTLiability">#REF!</definedName>
    <definedName name="partc.TotValueOfFBT">#REF!</definedName>
    <definedName name="PartDesignation">#REF!</definedName>
    <definedName name="PartDesignation_5">#REF!</definedName>
    <definedName name="PartDesignation_7">#REF!</definedName>
    <definedName name="PARTICULARS">#REF!</definedName>
    <definedName name="PARTIV">#REF!</definedName>
    <definedName name="Partners_capital_99">#REF!</definedName>
    <definedName name="parts">#REF!</definedName>
    <definedName name="PartV">#REF!</definedName>
    <definedName name="PARVEEN" hidden="1">{#N/A,#N/A,TRUE,"Staffnos &amp; cost"}</definedName>
    <definedName name="pas">#REF!</definedName>
    <definedName name="pasd" hidden="1">#REF!</definedName>
    <definedName name="patents">#REF!</definedName>
    <definedName name="PATSPIN">#REF!</definedName>
    <definedName name="PAUL">#N/A</definedName>
    <definedName name="Pauline">#REF!</definedName>
    <definedName name="Paver">#REF!</definedName>
    <definedName name="pavg">#REF!</definedName>
    <definedName name="Pay_Date">#REF!</definedName>
    <definedName name="Pay_Num">#REF!</definedName>
    <definedName name="payee">#REF!</definedName>
    <definedName name="Payment_36">#REF!</definedName>
    <definedName name="Payment_by_ABB_LGN">#REF!</definedName>
    <definedName name="Payment_by_ABB_LGN_EURO">#REF!</definedName>
    <definedName name="Payment_Date">DATE(YEAR(Loan_Start),MONTH(Loan_Start)+Payment_Number,DAY(Loan_Start))</definedName>
    <definedName name="Payment_Number">ROW()-Header_Row</definedName>
    <definedName name="payments_PA">#REF!</definedName>
    <definedName name="Payments_per_year">#REF!</definedName>
    <definedName name="PAYROLL_TAX">#REF!</definedName>
    <definedName name="paystaff">#REF!</definedName>
    <definedName name="payworker">#REF!</definedName>
    <definedName name="pb">#REF!</definedName>
    <definedName name="PBC">#REF!</definedName>
    <definedName name="PBC_Memberwise_Global_Sales">#REF!</definedName>
    <definedName name="pbfac">#REF!</definedName>
    <definedName name="PBIDT">#REF!</definedName>
    <definedName name="pbt">#REF!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#REF!</definedName>
    <definedName name="PC95C">#REF!</definedName>
    <definedName name="PÇà">#REF!</definedName>
    <definedName name="pcc">#REF!</definedName>
    <definedName name="PCD">#REF!</definedName>
    <definedName name="pcghddyuu">#REF!</definedName>
    <definedName name="PCS" hidden="1">{"C COM Detail Qtr of",#N/A,FALSE,"DATA";"D Exp Detail Qtr of",#N/A,FALSE,"DATA"}</definedName>
    <definedName name="PCS_UNIT_1035">#REF!</definedName>
    <definedName name="PCSol" hidden="1">{"C COM Detail Qtr of",#N/A,FALSE,"DATA";"D Exp Detail Qtr of",#N/A,FALSE,"DATA"}</definedName>
    <definedName name="PctEBITImpactBaseline">#REF!</definedName>
    <definedName name="PD">#REF!</definedName>
    <definedName name="PDVT">#REF!</definedName>
    <definedName name="PE">#REF!</definedName>
    <definedName name="pea">#REF!</definedName>
    <definedName name="PED">#REF!</definedName>
    <definedName name="PEDATE">#REF!</definedName>
    <definedName name="PENAL">#REF!</definedName>
    <definedName name="per">#REF!</definedName>
    <definedName name="Percent_Retail">#REF!</definedName>
    <definedName name="Percent_Threshold">#REF!</definedName>
    <definedName name="PERCENTCASH">#REF!</definedName>
    <definedName name="PerDayAmount">#REF!</definedName>
    <definedName name="PERFECT_SPINNER">#REF!</definedName>
    <definedName name="period">12</definedName>
    <definedName name="PERIOD_END">#REF!</definedName>
    <definedName name="Period_From">#REF!</definedName>
    <definedName name="Period_To">#REF!</definedName>
    <definedName name="Period1">#REF!</definedName>
    <definedName name="periodicity">#REF!</definedName>
    <definedName name="PERIODSETNAME2">#REF!</definedName>
    <definedName name="PERIODSETNAME3">#REF!</definedName>
    <definedName name="PeriodsInYear">#REF!</definedName>
    <definedName name="PerMonth99">#REF!</definedName>
    <definedName name="Peroid">#REF!</definedName>
    <definedName name="Perperson">#REF!</definedName>
    <definedName name="Personnel">#REF!</definedName>
    <definedName name="persresp">#REF!</definedName>
    <definedName name="pertrip">#REF!</definedName>
    <definedName name="Peter">#REF!</definedName>
    <definedName name="pf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FDLIF">#REF!</definedName>
    <definedName name="pfirstmnthqtr">#REF!</definedName>
    <definedName name="pfixexp">#REF!</definedName>
    <definedName name="PFLPL">#REF!</definedName>
    <definedName name="Pforwarding">#REF!</definedName>
    <definedName name="PG">#REF!</definedName>
    <definedName name="PG10.123">#REF!</definedName>
    <definedName name="PG2A">#REF!</definedName>
    <definedName name="PG2AA">#REF!</definedName>
    <definedName name="PG2B">#REF!</definedName>
    <definedName name="pg3a">#REF!</definedName>
    <definedName name="PG8A">#REF!</definedName>
    <definedName name="PG8B">#REF!</definedName>
    <definedName name="PG8C">#REF!</definedName>
    <definedName name="PG8D">#REF!</definedName>
    <definedName name="PG8E">#REF!</definedName>
    <definedName name="PGACT">#REF!</definedName>
    <definedName name="pgia">#REF!</definedName>
    <definedName name="PGRef">#REF!</definedName>
    <definedName name="Phase1">#REF!</definedName>
    <definedName name="PhaseCode">#REF!</definedName>
    <definedName name="phasing">#REF!</definedName>
    <definedName name="PhilDuty5">#REF!</definedName>
    <definedName name="PhilDuty7">#REF!</definedName>
    <definedName name="PhilDuty8">#REF!</definedName>
    <definedName name="Philippines_PLDT">#REF!</definedName>
    <definedName name="PhilStock5">#REF!</definedName>
    <definedName name="PhilStock7">#REF!</definedName>
    <definedName name="PhilStock8">#REF!</definedName>
    <definedName name="PhilVAT5">#REF!</definedName>
    <definedName name="PhilVAT7">#REF!</definedName>
    <definedName name="PhilVAT8">#REF!</definedName>
    <definedName name="Phone">#REF!</definedName>
    <definedName name="PhoneA320">#REF!</definedName>
    <definedName name="PhoneM550">#REF!</definedName>
    <definedName name="phoneMOTE365">#REF!</definedName>
    <definedName name="PhoneN3310">#REF!</definedName>
    <definedName name="PhoneN3410">#REF!</definedName>
    <definedName name="PhoneN3510">#REF!</definedName>
    <definedName name="PhoneN8310">#REF!</definedName>
    <definedName name="PhoneNumbers">#REF!</definedName>
    <definedName name="PhoneS200">#REF!</definedName>
    <definedName name="PhoneS300">#REF!</definedName>
    <definedName name="phu_luc_vua">#REF!</definedName>
    <definedName name="Physical" hidden="1">'[10]P-Ins &amp; Bonds'!#REF!</definedName>
    <definedName name="pi">3.14159265</definedName>
    <definedName name="pic">#REF!</definedName>
    <definedName name="pickling">#REF!</definedName>
    <definedName name="pim">#REF!</definedName>
    <definedName name="Pine">#REF!</definedName>
    <definedName name="Pine_">#REF!</definedName>
    <definedName name="pipe" hidden="1">{"'Typical Costs Estimates'!$C$158:$H$161"}</definedName>
    <definedName name="pipe_2" hidden="1">{"'Typical Costs Estimates'!$C$158:$H$161"}</definedName>
    <definedName name="pipe1" hidden="1">{"'Typical Costs Estimates'!$C$158:$H$161"}</definedName>
    <definedName name="pipe1_2" hidden="1">{"'Typical Costs Estimates'!$C$158:$H$161"}</definedName>
    <definedName name="pird">3.14159265/180</definedName>
    <definedName name="PIS_EMP_MST">#REF!</definedName>
    <definedName name="Pithampur_Drills">#REF!</definedName>
    <definedName name="Pithampur_Files">#REF!</definedName>
    <definedName name="Pithampur_RM">#REF!</definedName>
    <definedName name="pits">39000.4122685185</definedName>
    <definedName name="PIU_pivtbl">#REF!</definedName>
    <definedName name="Pivotdata">"'Site Master'!$A$2:$BA$697"</definedName>
    <definedName name="PK">#REF!</definedName>
    <definedName name="PKG.CHGS.">#REF!</definedName>
    <definedName name="PKK" hidden="1">#REF!</definedName>
    <definedName name="pl">#REF!</definedName>
    <definedName name="PL.Advertisement">#REF!</definedName>
    <definedName name="PL.AmtAvlAppr">#REF!</definedName>
    <definedName name="PL.AuditFee">#REF!</definedName>
    <definedName name="PL.BadDebt">#REF!</definedName>
    <definedName name="PL.BalBFPrevYr">#REF!</definedName>
    <definedName name="PL.Bonus">#REF!</definedName>
    <definedName name="PL.BusinessReceipts">#REF!</definedName>
    <definedName name="PL.ClosingStock">#REF!</definedName>
    <definedName name="PL.ClubExp">#REF!</definedName>
    <definedName name="PL.Comissions">#REF!</definedName>
    <definedName name="PL.CommissionExpdr">#REF!</definedName>
    <definedName name="PL.Conference">#REF!</definedName>
    <definedName name="PL.ConsumptionOfStores">#REF!</definedName>
    <definedName name="PL.ContToGratFund">#REF!</definedName>
    <definedName name="PL.ContToOthFund">#REF!</definedName>
    <definedName name="PL.ContToPF">#REF!</definedName>
    <definedName name="PL.ContToSuperAnnFund">#REF!</definedName>
    <definedName name="PL.ConveyanceExp">#REF!</definedName>
    <definedName name="PL.DepreciationAmort">#REF!</definedName>
    <definedName name="PL.Dividends">#REF!</definedName>
    <definedName name="PL.Donation">#REF!</definedName>
    <definedName name="PL.Entertainment">#REF!</definedName>
    <definedName name="PL.Expenses">#REF!</definedName>
    <definedName name="PL.FBTPay">#REF!</definedName>
    <definedName name="PL.FestivalCelebExp">#REF!</definedName>
    <definedName name="PL.Freight">#REF!</definedName>
    <definedName name="PL.Gift">#REF!</definedName>
    <definedName name="PL.GrossProfit">#REF!</definedName>
    <definedName name="PL.GrossReceipt">#REF!</definedName>
    <definedName name="PL.GuestHouseExp">#REF!</definedName>
    <definedName name="PL.Hospitality">#REF!</definedName>
    <definedName name="PL.HotelBoardLodge">#REF!</definedName>
    <definedName name="PL.InterestExpdr">#REF!</definedName>
    <definedName name="PL.InterestInc">#REF!</definedName>
    <definedName name="PL.KeyManInsur">#REF!</definedName>
    <definedName name="PL.LeaveEncash">#REF!</definedName>
    <definedName name="PL.LeaveTravelBenft">#REF!</definedName>
    <definedName name="PL.LifeInsur">#REF!</definedName>
    <definedName name="PL.MedExpReimb">#REF!</definedName>
    <definedName name="PL.MedInsur">#REF!</definedName>
    <definedName name="PL.MiscOthIncome">#REF!</definedName>
    <definedName name="PL.NetProfit">#REF!</definedName>
    <definedName name="PL.OpeningStock">#REF!</definedName>
    <definedName name="PL.OthEmpBenftExpdr">#REF!</definedName>
    <definedName name="PL.OtherExpenses">#REF!</definedName>
    <definedName name="PL.OthInsur">#REF!</definedName>
    <definedName name="PL.OthProvisionsExpdr">#REF!</definedName>
    <definedName name="PL.PartnerAccBalTrf">#REF!</definedName>
    <definedName name="PL.PBIDTA">#REF!</definedName>
    <definedName name="PL.PBT">#REF!</definedName>
    <definedName name="PL.PowerFuel">#REF!</definedName>
    <definedName name="PL.ProfitAfterTax">#REF!</definedName>
    <definedName name="PL.ProfitOnAgriIncome">#REF!</definedName>
    <definedName name="PL.ProfitOnCurrFluct">#REF!</definedName>
    <definedName name="PL.ProfitOnInvChrSTT">#REF!</definedName>
    <definedName name="PL.ProfitOnOthInv">#REF!</definedName>
    <definedName name="PL.ProfitOnSaleFixedAsset">#REF!</definedName>
    <definedName name="PL.ProvDefTax">#REF!</definedName>
    <definedName name="PL.ProvFBT">#REF!</definedName>
    <definedName name="PL.ProvForBadDoubtDebt">#REF!</definedName>
    <definedName name="PL.ProvForCurrTax">#REF!</definedName>
    <definedName name="PL.Purchases">#REF!</definedName>
    <definedName name="PL.RentExpdr">#REF!</definedName>
    <definedName name="PL.RentInc">#REF!</definedName>
    <definedName name="PL.RepairMach">#REF!</definedName>
    <definedName name="PL.RepairsBldg">#REF!</definedName>
    <definedName name="PL.SalePromoExp">#REF!</definedName>
    <definedName name="PL.SalsWages">#REF!</definedName>
    <definedName name="PL.Scholarship">#REF!</definedName>
    <definedName name="PL.StaffWelfareExp">#REF!</definedName>
    <definedName name="PL.TelephoneExp">#REF!</definedName>
    <definedName name="PL.TotCreditsToPL">#REF!</definedName>
    <definedName name="PL.TotEmployeeComp">#REF!</definedName>
    <definedName name="PL.TotInsurances">#REF!</definedName>
    <definedName name="PL.TotOthIncome">#REF!</definedName>
    <definedName name="PL.TravelExp">#REF!</definedName>
    <definedName name="PL.TrfToReserves">#REF!</definedName>
    <definedName name="pl_1" hidden="1">{"PLANT BREAKUP",#N/A,FALSE,"E"}</definedName>
    <definedName name="pl_1_1" hidden="1">{"PLANT BREAKUP",#N/A,FALSE,"E"}</definedName>
    <definedName name="pl_2" hidden="1">{"PLANT BREAKUP",#N/A,FALSE,"E"}</definedName>
    <definedName name="PL_actual">#REF!</definedName>
    <definedName name="PL_adjustments">#REF!</definedName>
    <definedName name="PL_DETL_BORDER">#REF!</definedName>
    <definedName name="PL_Difference">#REF!</definedName>
    <definedName name="PL_PM">#REF!</definedName>
    <definedName name="PL_SCHEDULES">#REF!</definedName>
    <definedName name="PL_Statement">#REF!</definedName>
    <definedName name="pla">#REF!</definedName>
    <definedName name="plan">#REF!</definedName>
    <definedName name="PLAN_CLASS">#REF!</definedName>
    <definedName name="Plan_No">#REF!</definedName>
    <definedName name="Plan_Q1">#REF!</definedName>
    <definedName name="Plan_Q1YTD">#REF!</definedName>
    <definedName name="Plan_Q2">#REF!</definedName>
    <definedName name="Plan_Q2YTD">#REF!</definedName>
    <definedName name="Plan_Q3">#REF!</definedName>
    <definedName name="Plan_Q3YTD">#REF!</definedName>
    <definedName name="Plan_Q4">#REF!</definedName>
    <definedName name="Plan_Q4YTD">#REF!</definedName>
    <definedName name="plan1">#REF!</definedName>
    <definedName name="plan10">#REF!</definedName>
    <definedName name="plan2">#REF!</definedName>
    <definedName name="plan3">#REF!</definedName>
    <definedName name="plan4">#REF!</definedName>
    <definedName name="plan5">#REF!</definedName>
    <definedName name="plan6">#REF!</definedName>
    <definedName name="plan7">#REF!</definedName>
    <definedName name="plan8">#REF!</definedName>
    <definedName name="plan9">#REF!</definedName>
    <definedName name="PlanFixKostenstelle">#REF!</definedName>
    <definedName name="planing" hidden="1">{"PLANNING",#N/A,FALSE,"A"}</definedName>
    <definedName name="plant">#REF!</definedName>
    <definedName name="PLANT_1" hidden="1">{"PLANT BREAKUP",#N/A,FALSE,"E"}</definedName>
    <definedName name="PlantFixed">#REF!</definedName>
    <definedName name="PlantmachsiteEquipment">#REF!</definedName>
    <definedName name="PlantmachsiteEquipment_12">#REF!</definedName>
    <definedName name="PlanTotalKostenstelle">#REF!</definedName>
    <definedName name="PlanVariabelKostenstelle">#REF!</definedName>
    <definedName name="planvsact">#REF!</definedName>
    <definedName name="PlatformCopyRange">#REF!</definedName>
    <definedName name="PlatformSortRange">#REF!</definedName>
    <definedName name="PLBS">#REF!</definedName>
    <definedName name="PLCrEx.OthDutyTaxCess">#REF!</definedName>
    <definedName name="PLCrEx.ServiceTax">#REF!</definedName>
    <definedName name="PLCrEx.TotExciseCustomsVAT">#REF!</definedName>
    <definedName name="PLCrEx.UnionExciseDuty">#REF!</definedName>
    <definedName name="PLCrEx.VATorSaleTax">#REF!</definedName>
    <definedName name="plcube">#REF!</definedName>
    <definedName name="PLDutiEx.CounterVailDuty">#REF!</definedName>
    <definedName name="PLDutiEx.CustomDuty">#REF!</definedName>
    <definedName name="PLDutiEx.OthDutyTaxCess">#REF!</definedName>
    <definedName name="PLDutiEx.ServiceTax">#REF!</definedName>
    <definedName name="PLDutiEx.SplAddDuty">#REF!</definedName>
    <definedName name="PLDutiEx.TotExciseCustomsVAT">#REF!</definedName>
    <definedName name="PLDutiEx.UnionExciseDuty">#REF!</definedName>
    <definedName name="PLDutiEx.VATorSaleTax">#REF!</definedName>
    <definedName name="PLFIN">#REF!</definedName>
    <definedName name="plformat">#REF!</definedName>
    <definedName name="plgroup">#REF!</definedName>
    <definedName name="PLGrouping">#REF!</definedName>
    <definedName name="PLI">#REF!</definedName>
    <definedName name="PLIFL">#REF!</definedName>
    <definedName name="pllj">#REF!</definedName>
    <definedName name="PLMENU">#N/A</definedName>
    <definedName name="PLN">#REF!</definedName>
    <definedName name="pln.xls">#REF!</definedName>
    <definedName name="plo" hidden="1">{"A Performance Report",#N/A,FALSE,"%Performance"}</definedName>
    <definedName name="plom">#REF!</definedName>
    <definedName name="ploss">#REF!</definedName>
    <definedName name="plpl" hidden="1">{#N/A,#N/A,TRUE,"GRING"}</definedName>
    <definedName name="plpl_1" hidden="1">{#N/A,#N/A,TRUE,"GRING"}</definedName>
    <definedName name="plpl_2" hidden="1">{#N/A,#N/A,TRUE,"GRING"}</definedName>
    <definedName name="plpl_3" hidden="1">{#N/A,#N/A,TRUE,"GRING"}</definedName>
    <definedName name="plpl_4" hidden="1">{#N/A,#N/A,TRUE,"GRING"}</definedName>
    <definedName name="plpl_5" hidden="1">{#N/A,#N/A,TRUE,"GRING"}</definedName>
    <definedName name="PLPRODUCT">#REF!</definedName>
    <definedName name="PLRateEx.Cess">#REF!</definedName>
    <definedName name="PLRateEx.OthDutyTaxCess">#REF!</definedName>
    <definedName name="PLRateEx.ServiceTax">#REF!</definedName>
    <definedName name="PLRateEx.TotExciseCustomsVAT">#REF!</definedName>
    <definedName name="PLRateEx.UnionExciseDuty">#REF!</definedName>
    <definedName name="PLRateEx.VATorSaleTax">#REF!</definedName>
    <definedName name="plsale">#REF!</definedName>
    <definedName name="PLSALES">#REF!</definedName>
    <definedName name="PLTB">#REF!</definedName>
    <definedName name="PLW">#REF!</definedName>
    <definedName name="PLWORKINGS">#REF!</definedName>
    <definedName name="PM">#REF!</definedName>
    <definedName name="PM0tb0tb198tb36tb37rtOR136C13rt">#REF!</definedName>
    <definedName name="PM0tb0tb198tb36tb37rtOR136C14rt">#REF!</definedName>
    <definedName name="PM0tb0tb198tb36tb38rtOR136C13rt">#REF!</definedName>
    <definedName name="PMChange.PrevYrMemPartChange">#REF!</definedName>
    <definedName name="PMF_24">#REF!</definedName>
    <definedName name="PMF_36">#REF!</definedName>
    <definedName name="PMInfo.AddrDetail">#REF!</definedName>
    <definedName name="PMInfo.CityOrTownOrDistrict">#REF!</definedName>
    <definedName name="PMInfo.PAN">#REF!</definedName>
    <definedName name="PMInfo.PartnerOrMemberName">#REF!</definedName>
    <definedName name="PMInfo.PinCode">#REF!</definedName>
    <definedName name="PMInfo.SharePercentage">#REF!</definedName>
    <definedName name="PMInfo.StateCode">#REF!</definedName>
    <definedName name="PMIX">#REF!</definedName>
    <definedName name="pmonth">#REF!</definedName>
    <definedName name="Pmt_to_use">#REF!</definedName>
    <definedName name="pmts">#REF!</definedName>
    <definedName name="PN">#REF!</definedName>
    <definedName name="PnL">#REF!</definedName>
    <definedName name="pnt">#REF!</definedName>
    <definedName name="po">#REF!</definedName>
    <definedName name="PO_to_GO_excl_CC_and_ABB_payments">#REF!</definedName>
    <definedName name="poadams">#REF!</definedName>
    <definedName name="poas">#REF!</definedName>
    <definedName name="POB6RTRT">#REF!</definedName>
    <definedName name="POC">#REF!</definedName>
    <definedName name="pochemineer">#REF!</definedName>
    <definedName name="POCM">#REF!</definedName>
    <definedName name="pocopes">#REF!</definedName>
    <definedName name="podba">#REF!</definedName>
    <definedName name="podelavan">#REF!</definedName>
    <definedName name="podkm51">#REF!</definedName>
    <definedName name="podkm52">#REF!</definedName>
    <definedName name="poemba">#REF!</definedName>
    <definedName name="poenviro">#REF!</definedName>
    <definedName name="poflowserve">#REF!</definedName>
    <definedName name="pofmc">#REF!</definedName>
    <definedName name="pogeveke149">#REF!</definedName>
    <definedName name="pogeveke80">#REF!</definedName>
    <definedName name="pogeveke81">#REF!</definedName>
    <definedName name="poghhb">#REF!</definedName>
    <definedName name="pogutor110">#REF!</definedName>
    <definedName name="pogutor96">#REF!</definedName>
    <definedName name="pohamw">#REF!</definedName>
    <definedName name="poheurtey">#REF!</definedName>
    <definedName name="pohmd">#REF!</definedName>
    <definedName name="pohydro">#REF!</definedName>
    <definedName name="poimi">#REF!</definedName>
    <definedName name="poinprogress">#REF!</definedName>
    <definedName name="pointb">#REF!</definedName>
    <definedName name="poipo" hidden="1">{"CASH FLOW",#N/A,FALSE,"A"}</definedName>
    <definedName name="poissued">#REF!</definedName>
    <definedName name="pokerp">#REF!</definedName>
    <definedName name="pokhkl">#REF!</definedName>
    <definedName name="pokiekens">#REF!</definedName>
    <definedName name="poklinger">#REF!</definedName>
    <definedName name="pokoch">#REF!</definedName>
    <definedName name="pokuervers">#REF!</definedName>
    <definedName name="POLHH">#REF!</definedName>
    <definedName name="poliebert">#REF!</definedName>
    <definedName name="poliebherr">#REF!</definedName>
    <definedName name="Polish_cl_99">#REF!</definedName>
    <definedName name="Polish_op_99">#REF!</definedName>
    <definedName name="POlkprprrkrkrkpdpdukukukukrtMtb">#REF!</definedName>
    <definedName name="POLY">#REF!</definedName>
    <definedName name="POLY_VARIANCE">#REF!</definedName>
    <definedName name="pomann">#REF!</definedName>
    <definedName name="pomrm">#REF!</definedName>
    <definedName name="ponat">#REF!</definedName>
    <definedName name="ponp">#REF!</definedName>
    <definedName name="poods">#REF!</definedName>
    <definedName name="pooiwut" hidden="1">{"PLANNING",#N/A,FALSE,"A"}</definedName>
    <definedName name="pookey">38456.7459837963</definedName>
    <definedName name="pooling">#REF!</definedName>
    <definedName name="pooxybel">#REF!</definedName>
    <definedName name="pooxybel951">#REF!</definedName>
    <definedName name="pooxybel952">#REF!</definedName>
    <definedName name="pop" hidden="1">{"PLANNING",#N/A,FALSE,"A"}</definedName>
    <definedName name="popcodes">#REF!</definedName>
    <definedName name="popirelli">#REF!</definedName>
    <definedName name="popo" hidden="1">#REF!</definedName>
    <definedName name="poppkjh">#REF!</definedName>
    <definedName name="POPUH1IPO" hidden="1">{"PLANNING",#N/A,FALSE,"A"}</definedName>
    <definedName name="popuoy" hidden="1">{"FTS",#N/A,FALSE,"E"}</definedName>
    <definedName name="POR137C13RTSC60L40RTM0TB0TB0TB0">#REF!</definedName>
    <definedName name="POR1C1R59C22RTSQKS15C6LRTPPPPPT">#REF!</definedName>
    <definedName name="POR3C1R6C31rtMtbtbtb4tb4rtrtGMR">#REF!</definedName>
    <definedName name="POR3C1R6C59rtMtbtbtb4tb4rtrtGMR">#REF!</definedName>
    <definedName name="POR439C124RTSQKS15C4LRTM0TB0TB0">#REF!</definedName>
    <definedName name="POR5C1R6C33rtMtbtbtb2tb2rtrtGMR">#REF!</definedName>
    <definedName name="POR5C1R6C34rtMtbtbtb2tb2rtrtGMR">#REF!</definedName>
    <definedName name="POR6C1R7C34rtMtbtbtb2tb2rtrtGMR">#REF!</definedName>
    <definedName name="Portugal">#REF!</definedName>
    <definedName name="POS">"テキスト 22"</definedName>
    <definedName name="posafex">#REF!</definedName>
    <definedName name="poschulz">#REF!</definedName>
    <definedName name="posirco">#REF!</definedName>
    <definedName name="POST">#REF!</definedName>
    <definedName name="POSTCURING">#REF!</definedName>
    <definedName name="POSTERRORSTOSUSP2">#REF!</definedName>
    <definedName name="POSTERRORSTOSUSP3">#REF!</definedName>
    <definedName name="posuppl">#REF!</definedName>
    <definedName name="pot" hidden="1">{"'Typical Costs Estimates'!$C$158:$H$161"}</definedName>
    <definedName name="pot_2" hidden="1">{"'Typical Costs Estimates'!$C$158:$H$161"}</definedName>
    <definedName name="potaprogge">#REF!</definedName>
    <definedName name="potential_exposure">#REF!</definedName>
    <definedName name="poth">#REF!</definedName>
    <definedName name="pothermoheat165">#REF!</definedName>
    <definedName name="pothermoheat175">#REF!</definedName>
    <definedName name="pothexp">#REF!</definedName>
    <definedName name="pouinooihj">#REF!</definedName>
    <definedName name="pouuuuuu">#REF!</definedName>
    <definedName name="Power">#REF!</definedName>
    <definedName name="Power_99">#REF!</definedName>
    <definedName name="POWER_COST_ANALYSIS">#REF!</definedName>
    <definedName name="POY">#REF!</definedName>
    <definedName name="POYBE">#REF!</definedName>
    <definedName name="POYBE___0">#REF!</definedName>
    <definedName name="poyokogawa">#REF!</definedName>
    <definedName name="poyork">#REF!</definedName>
    <definedName name="pp">#REF!</definedName>
    <definedName name="PPD">#REF!</definedName>
    <definedName name="ppe_check">#REF!</definedName>
    <definedName name="PPMIX">#REF!</definedName>
    <definedName name="ppmonth">#REF!</definedName>
    <definedName name="ppp">#REF!</definedName>
    <definedName name="PPPPPPPP">#REF!</definedName>
    <definedName name="pptt">#REF!</definedName>
    <definedName name="PPvalidity">#REF!</definedName>
    <definedName name="pqr" hidden="1">#REF!</definedName>
    <definedName name="PR">#REF!</definedName>
    <definedName name="prabhakarsss" hidden="1">{#N/A,#N/A,FALSE,"CDA Plan"}</definedName>
    <definedName name="prabhu">#REF!</definedName>
    <definedName name="pradeep" hidden="1">{#N/A,#N/A,FALSE,"CDA Plan"}</definedName>
    <definedName name="prakash" hidden="1">{#N/A,#N/A,FALSE,"COMICRO";#N/A,#N/A,FALSE,"BALSCH";#N/A,#N/A,FALSE,"GLASS";#N/A,#N/A,FALSE,"DEPRE";#N/A,#N/A,FALSE,"A&amp;MCUR";#N/A,#N/A,FALSE,"AGEANAlysis";#N/A,#N/A,FALSE,"CHECKS";#N/A,#N/A,FALSE,"CHECKS"}</definedName>
    <definedName name="pRAVEEN" hidden="1">{#N/A,#N/A,FALSE,"Staffnos &amp; cost"}</definedName>
    <definedName name="PRC">#REF!</definedName>
    <definedName name="PRCA">#REF!</definedName>
    <definedName name="PRDN">#REF!</definedName>
    <definedName name="PRDump">#REF!</definedName>
    <definedName name="PRE">#REF!</definedName>
    <definedName name="Pre_operative_expenses">#REF!</definedName>
    <definedName name="Pre_tax_materiality">#REF!</definedName>
    <definedName name="PrefSh" hidden="1">#REF!</definedName>
    <definedName name="preisfaktor">#REF!</definedName>
    <definedName name="prem1">#REF!</definedName>
    <definedName name="prem2">#REF!</definedName>
    <definedName name="prem3">#REF!</definedName>
    <definedName name="PREMEXP">#REF!</definedName>
    <definedName name="premiere">#REF!</definedName>
    <definedName name="premises">#REF!</definedName>
    <definedName name="PremSensitivity">#REF!</definedName>
    <definedName name="PREOPS">#REF!</definedName>
    <definedName name="PREPAID">#REF!</definedName>
    <definedName name="PRESENT_VALUE_DISCOUNT_ACCOUNT">"ㅣ"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v">#REF!</definedName>
    <definedName name="previous">#REF!</definedName>
    <definedName name="Previous_Year">#REF!</definedName>
    <definedName name="PrevYears">#REF!</definedName>
    <definedName name="prew" hidden="1">{"P&amp;L - profit &amp; loss",#N/A,TRUE,"P&amp;L";"P&amp;L - Profit &amp; loss 1",#N/A,TRUE,"P&amp;L"}</definedName>
    <definedName name="price">#REF!</definedName>
    <definedName name="Price_structure">#REF!</definedName>
    <definedName name="PRICE_VARIANCE_ANALYSIS">#REF!</definedName>
    <definedName name="PRICE1">#REF!</definedName>
    <definedName name="price97">#REF!</definedName>
    <definedName name="PRICECHNG">#REF!</definedName>
    <definedName name="pricecomp">#REF!</definedName>
    <definedName name="Prices" hidden="1">{#N/A,#N/A,FALSE,"Staffnos &amp; cost"}</definedName>
    <definedName name="PRICING">#REF!</definedName>
    <definedName name="prime">#REF!</definedName>
    <definedName name="PRIMER">#REF!</definedName>
    <definedName name="Princ">#REF!</definedName>
    <definedName name="Print">#REF!</definedName>
    <definedName name="print_">#REF!</definedName>
    <definedName name="Print_Accounts_lacs">#REF!</definedName>
    <definedName name="Print_Are">#REF!</definedName>
    <definedName name="_xlnm.Print_Area">#REF!</definedName>
    <definedName name="Print_Area___0___0___0">#REF!</definedName>
    <definedName name="Print_Area___0___0___0___0___0___0_1">0</definedName>
    <definedName name="Print_Area___0___0___0___0___0___0_10">0</definedName>
    <definedName name="Print_Area___0___0___0___0___0___0_11">0</definedName>
    <definedName name="Print_Area___0___0___0___0___0___0_12">0</definedName>
    <definedName name="Print_Area___0___0___0___0___0___0_13">0</definedName>
    <definedName name="Print_Area___0___0___0___0___0___0_14">0</definedName>
    <definedName name="Print_Area___0___0___0___0___0___0_15">0</definedName>
    <definedName name="Print_Area___0___0___0___0___0___0_2">0</definedName>
    <definedName name="Print_Area___0___0___0___0___0___0_3">0</definedName>
    <definedName name="Print_Area___0___0___0___0___0___0_4">0</definedName>
    <definedName name="Print_Area___0___0___0___0___0___0_5">0</definedName>
    <definedName name="Print_Area___0___0___0___0___0___0_6">0</definedName>
    <definedName name="Print_Area___0___0___0___0___0___0_7">0</definedName>
    <definedName name="Print_Area___0___0___0___0___0___0_8">0</definedName>
    <definedName name="Print_Area___0___0___0___0___0___0_9">0</definedName>
    <definedName name="Print_Area___0___0___0_1">0</definedName>
    <definedName name="Print_Area_2">#REF!</definedName>
    <definedName name="Print_Area_3">#REF!</definedName>
    <definedName name="Print_Area_5">#REF!</definedName>
    <definedName name="Print_Area_MI">#REF!</definedName>
    <definedName name="PRINT_AREA_MI_1">#REF!</definedName>
    <definedName name="PRINT_AREA_MI_10">#REF!</definedName>
    <definedName name="PRINT_AREA_MI_11">#REF!</definedName>
    <definedName name="Print_Area_MI_13">#REF!</definedName>
    <definedName name="Print_Area_MI_14">#REF!</definedName>
    <definedName name="Print_Area_MI_15">#REF!</definedName>
    <definedName name="Print_Area_MI_2_3">"$#REF!.$A$2:$J$93"</definedName>
    <definedName name="PRINT_AREA_MI_3">#REF!</definedName>
    <definedName name="PRINT_AREA_MI_8">#REF!</definedName>
    <definedName name="Print_area_new">#REF!</definedName>
    <definedName name="Print_Area_Reset">OFFSET(Full_Print,0,0,Last_Row)</definedName>
    <definedName name="Print_Area01">#REF!</definedName>
    <definedName name="Print_Area02">#REF!</definedName>
    <definedName name="Print_Area1">#REF!</definedName>
    <definedName name="Print_Area2">#REF!</definedName>
    <definedName name="Print_areas">#REF!,#REF!</definedName>
    <definedName name="Print_Bgl">#REF!</definedName>
    <definedName name="Print_CFTIntra_Test">#REF!</definedName>
    <definedName name="Print_Checklist">#REF!</definedName>
    <definedName name="Print_Cover">#REF!</definedName>
    <definedName name="Print_Details">#REF!</definedName>
    <definedName name="Print_G3">#REF!</definedName>
    <definedName name="Print_Hotels">#REF!</definedName>
    <definedName name="Print_ITR">#REF!</definedName>
    <definedName name="Print_K1">#REF!</definedName>
    <definedName name="Print_K2">#REF!</definedName>
    <definedName name="Print_K3">#REF!</definedName>
    <definedName name="Print_K4">#REF!</definedName>
    <definedName name="Print_K5">#REF!</definedName>
    <definedName name="PRINT_MACRO">#REF!</definedName>
    <definedName name="Print_macro.Print_macro">#N/A</definedName>
    <definedName name="Print_Mumbai">#REF!</definedName>
    <definedName name="Print_ND">#REF!</definedName>
    <definedName name="Print_Pune">#REF!</definedName>
    <definedName name="Print_Q1">#REF!</definedName>
    <definedName name="Print_Q1YTD">#REF!</definedName>
    <definedName name="Print_Q2">#REF!</definedName>
    <definedName name="Print_Q2YTD">#REF!</definedName>
    <definedName name="Print_Q3">#REF!</definedName>
    <definedName name="Print_Q3YTD">#REF!</definedName>
    <definedName name="Print_Q4">#REF!</definedName>
    <definedName name="Print_Q4YTD">#REF!</definedName>
    <definedName name="Print_Range">#REF!</definedName>
    <definedName name="Print_report">#REF!</definedName>
    <definedName name="Print_Settlement">#REF!</definedName>
    <definedName name="Print_T">#REF!</definedName>
    <definedName name="print_title_me">#REF!</definedName>
    <definedName name="_xlnm.Print_Titles">#REF!</definedName>
    <definedName name="Print_Titles___0">"$#REF!.$A$10:$IV$10"</definedName>
    <definedName name="Print_Titles___0___0">#REF!</definedName>
    <definedName name="Print_Titles___0___0___0___0___0___0">#REF!</definedName>
    <definedName name="Print_Titles___0___0___0___0___0___0_1">0</definedName>
    <definedName name="Print_Titles___0___0___0___0___0___0_2">0</definedName>
    <definedName name="Print_Titles___0___0___0___0___0___0_3">0</definedName>
    <definedName name="Print_Titles___0___0___0___0___0___0_4">0</definedName>
    <definedName name="PRINT_TITLES_MI">#REF!</definedName>
    <definedName name="Print_Titles_MI_11">#REF!</definedName>
    <definedName name="Print_Titles_MI_15">#REF!</definedName>
    <definedName name="Print_Titles_MI_16">#REF!</definedName>
    <definedName name="Print_Titles_MI_3">#REF!</definedName>
    <definedName name="Print_Titles_MI_4">#REF!</definedName>
    <definedName name="Print_Titles_MI_5">#REF!</definedName>
    <definedName name="Print_Titles_MI_6">#REF!</definedName>
    <definedName name="Print_Titles_MI_7">#REF!</definedName>
    <definedName name="Print_Titles_MI_8">#REF!</definedName>
    <definedName name="Print_TRA">#REF!</definedName>
    <definedName name="Print_V2">#REF!</definedName>
    <definedName name="PRINT1">#REF!</definedName>
    <definedName name="print2">#REF!</definedName>
    <definedName name="print3">#REF!</definedName>
    <definedName name="PRINTA">#REF!</definedName>
    <definedName name="printarea">#REF!</definedName>
    <definedName name="PRINTB">#REF!</definedName>
    <definedName name="PRINTC">#REF!</definedName>
    <definedName name="Printed_Accounts">#REF!</definedName>
    <definedName name="printer">#REF!</definedName>
    <definedName name="PRINTFEB97">#REF!</definedName>
    <definedName name="printing">#REF!</definedName>
    <definedName name="Printrange">#REF!,#REF!,#REF!</definedName>
    <definedName name="PrintSheets">#N/A</definedName>
    <definedName name="PRIOR">#REF!</definedName>
    <definedName name="prix_f">#REF!</definedName>
    <definedName name="prix_o">#REF!</definedName>
    <definedName name="prix_op">#REF!</definedName>
    <definedName name="PRIYA" hidden="1">{"'I-1 and I-2'!$A$1:$G$190"}</definedName>
    <definedName name="PRO">#REF!</definedName>
    <definedName name="PROC">#REF!</definedName>
    <definedName name="PROC1">#REF!</definedName>
    <definedName name="PROCESS">#REF!</definedName>
    <definedName name="ProClarityData">#REF!</definedName>
    <definedName name="prod" hidden="1">{#N/A,#N/A,TRUE,"Summary";#N/A,#N/A,TRUE,"Balance Sheet";#N/A,#N/A,TRUE,"P &amp; L";#N/A,#N/A,TRUE,"Fixed Assets";#N/A,#N/A,TRUE,"Cash Flows"}</definedName>
    <definedName name="prod_des">#REF!</definedName>
    <definedName name="Prod_Ext">#REF!</definedName>
    <definedName name="Prod_tbl">#REF!</definedName>
    <definedName name="ProdForm" hidden="1">#REF!</definedName>
    <definedName name="prodhist">#REF!</definedName>
    <definedName name="ProdMarket2">#REF!</definedName>
    <definedName name="prodndty">#REF!</definedName>
    <definedName name="prodnspun">#REF!</definedName>
    <definedName name="PRODSALES">#REF!</definedName>
    <definedName name="PRODUCE">#REF!</definedName>
    <definedName name="Product" hidden="1">#REF!</definedName>
    <definedName name="product_origin">#REF!</definedName>
    <definedName name="product_type">#REF!</definedName>
    <definedName name="Production">#REF!</definedName>
    <definedName name="production_ext">#REF!</definedName>
    <definedName name="Production_facility">#REF!</definedName>
    <definedName name="Productioncost">#REF!</definedName>
    <definedName name="ProductName">#REF!</definedName>
    <definedName name="ProductRevenue">#REF!</definedName>
    <definedName name="products">#REF!</definedName>
    <definedName name="productwise">#REF!</definedName>
    <definedName name="productwise3">#REF!</definedName>
    <definedName name="productwiseõ">#REF!</definedName>
    <definedName name="productwiseø">#REF!</definedName>
    <definedName name="Prof_Loss">#REF!</definedName>
    <definedName name="PROF_TAX">#REF!</definedName>
    <definedName name="ProfComm">#REF!</definedName>
    <definedName name="Professional">#REF!</definedName>
    <definedName name="professional2">#REF!,#REF!,#REF!,#REF!,#REF!,#REF!</definedName>
    <definedName name="profit">#REF!</definedName>
    <definedName name="Profit\Loss">#REF!</definedName>
    <definedName name="Profit___loss_account">#REF!</definedName>
    <definedName name="PROFIT___LOSS_ACCOUNT_13">#REF!</definedName>
    <definedName name="PROFIT___LOSS_ON_DEALING_ERROR">#REF!</definedName>
    <definedName name="PROFIT_BEFORE_TAX">#REF!</definedName>
    <definedName name="Profit_Loss">#REF!</definedName>
    <definedName name="PROFIT_LOSS_ON_HOUSE_POSITION">#REF!</definedName>
    <definedName name="profit6">#REF!</definedName>
    <definedName name="ProfitLossaccount">#REF!</definedName>
    <definedName name="PROFITLOSSGROUPING">#REF!</definedName>
    <definedName name="ProForma">#REF!</definedName>
    <definedName name="ProForma2">#REF!</definedName>
    <definedName name="Profservs1">#REF!</definedName>
    <definedName name="Profsvs2">#REF!</definedName>
    <definedName name="PROGPNT">#REF!</definedName>
    <definedName name="prohr" hidden="1">{#N/A,#N/A,FALSE,"Staffnos &amp; cost"}</definedName>
    <definedName name="Proj">#REF!</definedName>
    <definedName name="ProjCompletionDate">#REF!</definedName>
    <definedName name="ProjCompletionMonth">#REF!</definedName>
    <definedName name="ProjCompletionYear">#REF!</definedName>
    <definedName name="ProjecName">{"Client Name or Project Name"}</definedName>
    <definedName name="project">#REF!</definedName>
    <definedName name="project_cost">#REF!</definedName>
    <definedName name="ProjectB">#REF!</definedName>
    <definedName name="ProjectC">#REF!</definedName>
    <definedName name="ProjectCost">#REF!</definedName>
    <definedName name="Projected">#REF!</definedName>
    <definedName name="PROJECTEDGROSS">#REF!</definedName>
    <definedName name="PROJECTEDSALES">#REF!</definedName>
    <definedName name="ProjectF">#REF!</definedName>
    <definedName name="ProjectHE">#REF!</definedName>
    <definedName name="ProjectLocation">#REF!</definedName>
    <definedName name="ProjectName">{"Client Name or Project Name"}</definedName>
    <definedName name="ProjectNumber">#REF!</definedName>
    <definedName name="ProjectOE">#REF!</definedName>
    <definedName name="ProjectPhase">#REF!</definedName>
    <definedName name="ProjectPM">#REF!</definedName>
    <definedName name="ProjectSE">#REF!</definedName>
    <definedName name="ProjectSubtitle">#REF!</definedName>
    <definedName name="ProjectTitle">#REF!</definedName>
    <definedName name="ProjectTS">#REF!</definedName>
    <definedName name="ProjectType">#REF!</definedName>
    <definedName name="ProjectV">#REF!</definedName>
    <definedName name="PROJET">#REF!</definedName>
    <definedName name="PROJRDEP">#REF!</definedName>
    <definedName name="Property_Plant_and_Equipments">#REF!</definedName>
    <definedName name="PROPOSAL">#REF!</definedName>
    <definedName name="PROTO">#REF!</definedName>
    <definedName name="PROTO1">#REF!</definedName>
    <definedName name="Prov">#REF!</definedName>
    <definedName name="Prov_Liab_Exp.">#REF!</definedName>
    <definedName name="Prov_liab_Mate">#REF!</definedName>
    <definedName name="Prov_liab_STock_Exp">#REF!</definedName>
    <definedName name="Prov1">#REF!</definedName>
    <definedName name="Prov2">#REF!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ISION">#REF!</definedName>
    <definedName name="PROVISION_FOR_DOUBTFUL_DEBTS_WRITTEN_BACK">#REF!</definedName>
    <definedName name="PROVISION_FOR_SHORTAGES_IN_HOUSE___OBJECTIONS_A_C">#REF!</definedName>
    <definedName name="provision2">#N/A</definedName>
    <definedName name="Provision2_1" hidden="1">{"plansummary",#N/A,FALSE,"PlanSummary";"sales",#N/A,FALSE,"Sales Rec";"productivity",#N/A,FALSE,"Productivity Rec";"capitalspending",#N/A,FALSE,"Capital Spending"}</definedName>
    <definedName name="provision3" hidden="1">{"plansummary",#N/A,FALSE,"PlanSummary";"sales",#N/A,FALSE,"Sales Rec";"productivity",#N/A,FALSE,"Productivity Rec";"capitalspending",#N/A,FALSE,"Capital Spending"}</definedName>
    <definedName name="PROVISIONS_FOR_EXPENSES">#REF!</definedName>
    <definedName name="PS" hidden="1">{"A COM Detail YTD",#N/A,FALSE,"DATA";"B Exp Detail YTD",#N/A,FALSE,"DATA"}</definedName>
    <definedName name="PSACT">#REF!</definedName>
    <definedName name="PSBLog" hidden="1">{"A COM Detail YTD",#N/A,FALSE,"DATA";"B Exp Detail YTD",#N/A,FALSE,"DATA"}</definedName>
    <definedName name="pscndmnthqtr">#REF!</definedName>
    <definedName name="PSF">#REF!</definedName>
    <definedName name="PSF___0">#REF!</definedName>
    <definedName name="PSM">#REF!</definedName>
    <definedName name="PSMPLQ12C4LRTOR339C224RTMTBTBTB">#REF!</definedName>
    <definedName name="pss" hidden="1">{#N/A,#N/A,FALSE,"COMICRO";#N/A,#N/A,FALSE,"BALSCH";#N/A,#N/A,FALSE,"GLASS";#N/A,#N/A,FALSE,"DEPRE";#N/A,#N/A,FALSE,"A&amp;MCUR";#N/A,#N/A,FALSE,"AGEANAlysis";#N/A,#N/A,FALSE,"CHECKS";#N/A,#N/A,FALSE,"CHECKS"}</definedName>
    <definedName name="pssq" hidden="1">{#N/A,#N/A,FALSE,"COMICRO";#N/A,#N/A,FALSE,"BALSCH";#N/A,#N/A,FALSE,"GLASS";#N/A,#N/A,FALSE,"DEPRE";#N/A,#N/A,FALSE,"A&amp;MCUR";#N/A,#N/A,FALSE,"AGEANAlysis";#N/A,#N/A,FALSE,"CHECKS";#N/A,#N/A,FALSE,"CHECKS"}</definedName>
    <definedName name="pt">#REF!</definedName>
    <definedName name="pt.3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testid">#REF!</definedName>
    <definedName name="pthirdmnthqtr">#REF!</definedName>
    <definedName name="ptptgkvjf" hidden="1">{#N/A,#N/A,FALSE,"CDA Plan"}</definedName>
    <definedName name="ptran">#REF!</definedName>
    <definedName name="Pu">#REF!</definedName>
    <definedName name="pub" hidden="1">#REF!</definedName>
    <definedName name="PUB_FileID" hidden="1">"L10003649.xls"</definedName>
    <definedName name="PUB_UserID" hidden="1">"MAYERX"</definedName>
    <definedName name="pull">#REF!</definedName>
    <definedName name="PullLastMonthA520?">#REF!</definedName>
    <definedName name="pulp1">#REF!</definedName>
    <definedName name="pulp2">#REF!</definedName>
    <definedName name="PUMPBLNK">#REF!</definedName>
    <definedName name="PUMPDATA">#REF!</definedName>
    <definedName name="Punjab" hidden="1">{"REP1",#N/A,FALSE,"HSSA-LOG"}</definedName>
    <definedName name="pur">#REF!</definedName>
    <definedName name="PURAN" hidden="1">{#N/A,#N/A,FALSE,"CDA Plan"}</definedName>
    <definedName name="purchase">#REF!</definedName>
    <definedName name="Purchase_of_Traded_goods">#REF!</definedName>
    <definedName name="PURCHASES">#REF!</definedName>
    <definedName name="PurchMan">#REF!</definedName>
    <definedName name="PurchParts">#REF!</definedName>
    <definedName name="pure_retail_sales">#REF!</definedName>
    <definedName name="pure_retail_sales_lease">#REF!</definedName>
    <definedName name="pure_retail_sales_retail">#REF!</definedName>
    <definedName name="Push_Caploss">#REF!</definedName>
    <definedName name="Push_Caplossacct">#REF!</definedName>
    <definedName name="pvarexp">#REF!</definedName>
    <definedName name="PWC">#REF!</definedName>
    <definedName name="pweopewiropweri">#REF!</definedName>
    <definedName name="pwhse">#REF!</definedName>
    <definedName name="PWHT">#REF!</definedName>
    <definedName name="PY_Accounts_Receivable">#REF!</definedName>
    <definedName name="PY_all_Equity">#REF!</definedName>
    <definedName name="PY_all_Income">#REF!</definedName>
    <definedName name="PY_all_RetEarn">#REF!</definedName>
    <definedName name="PY_Cash">#REF!</definedName>
    <definedName name="PY_Common_Equity">#REF!</definedName>
    <definedName name="PY_Cost_of_Sales">#REF!</definedName>
    <definedName name="PY_CUR_Asset">#REF!</definedName>
    <definedName name="PY_CUR_LIAB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knw_Income">#REF!</definedName>
    <definedName name="PY_knw_RetEarn">#REF!</definedName>
    <definedName name="PY_LIABIL_EQUITY">#REF!</definedName>
    <definedName name="PY_lik_Income">#REF!</definedName>
    <definedName name="PY_lik_RetEarn">#REF!</definedName>
    <definedName name="PY_LT_Debt">#REF!</definedName>
    <definedName name="PY_Market_Value_of_Equity">#REF!</definedName>
    <definedName name="PY_Marketable_Sec">#REF!</definedName>
    <definedName name="PY_NC_ASSET">#REF!</definedName>
    <definedName name="PY_NC_LIAB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_knw_Xfoot">#REF!</definedName>
    <definedName name="PY_tot_lik_Xfoot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x_all_Income">#REF!</definedName>
    <definedName name="PY_tx_all_RetEarn">#REF!</definedName>
    <definedName name="PY_tx_knw_Income">#REF!</definedName>
    <definedName name="PY_tx_knw_RetEarn">#REF!</definedName>
    <definedName name="PY_tx_lik_Income">#REF!</definedName>
    <definedName name="PY_tx_lik_RetEarn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B">#REF!</definedName>
    <definedName name="pymonth">#REF!</definedName>
    <definedName name="pypmonth">#REF!</definedName>
    <definedName name="pyppmonth">#REF!</definedName>
    <definedName name="Q">#REF!</definedName>
    <definedName name="ｑ">#N/A</definedName>
    <definedName name="Q?">#REF!</definedName>
    <definedName name="Q_1" hidden="1">{"PLANNING",#N/A,FALSE,"A"}</definedName>
    <definedName name="Q_WORK">#REF!</definedName>
    <definedName name="q1pytdrevenue">#REF!</definedName>
    <definedName name="Q1Vsmonths">#REF!</definedName>
    <definedName name="q1ytdrevenue">#REF!</definedName>
    <definedName name="q2pytdrevenue">#REF!</definedName>
    <definedName name="q2ytdrevenue">#REF!</definedName>
    <definedName name="q3pytdrevenue">#REF!</definedName>
    <definedName name="q3qtrfinal">37903.5332523148</definedName>
    <definedName name="Q3Workings">#REF!</definedName>
    <definedName name="q3ytdrevenue">#REF!</definedName>
    <definedName name="Q403YTDIS">37995.5834375</definedName>
    <definedName name="q4pytdrevenue">#REF!</definedName>
    <definedName name="q4ytdrevenue">#REF!</definedName>
    <definedName name="qa" hidden="1">{#N/A,#N/A,FALSE,"Staffnos &amp; cost"}</definedName>
    <definedName name="qarere" hidden="1">{"'1-TheatreBkgs'!$A$1:$L$102"}</definedName>
    <definedName name="QCJ">#REF!</definedName>
    <definedName name="qdewqdwewfdwefdewf">#REF!</definedName>
    <definedName name="QDub_Price">#REF!</definedName>
    <definedName name="QEEST">#REF!</definedName>
    <definedName name="qeq">#REF!</definedName>
    <definedName name="qewqeqwerq" hidden="1">{#N/A,#N/A,FALSE,"Cash Flows";#N/A,#N/A,FALSE,"Fixed Assets";#N/A,#N/A,FALSE,"Balance Sheet";#N/A,#N/A,FALSE,"P &amp; L"}</definedName>
    <definedName name="qff" hidden="1">{"'1-TheatreBkgs'!$A$1:$L$102"}</definedName>
    <definedName name="QFX_Price">#REF!</definedName>
    <definedName name="qh">#REF!</definedName>
    <definedName name="qioohjggf">#REF!</definedName>
    <definedName name="QJam_Price">#REF!</definedName>
    <definedName name="QMix_Price">#REF!</definedName>
    <definedName name="QP_S">#REF!</definedName>
    <definedName name="qq">#REF!</definedName>
    <definedName name="qqq">#REF!</definedName>
    <definedName name="QQQ_1" hidden="1">{"SUMMARY",#N/A,FALSE,"C"}</definedName>
    <definedName name="qqqq">#REF!</definedName>
    <definedName name="qqqqq" hidden="1">{"SILGAN",#N/A,TRUE,"Prop Detail";"CALWASH",#N/A,TRUE,"Prop Detail";"SCCW",#N/A,TRUE,"Prop Detail";"RECONCILE",#N/A,TRUE,"Prop Detail"}</definedName>
    <definedName name="qqqqqq">#REF!</definedName>
    <definedName name="qqqqqqqqqqqqqq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QQQQQQQQQQQQQQQQ" hidden="1">#REF!</definedName>
    <definedName name="qqqqqqqqqqqqqqqqqq" hidden="1">#REF!</definedName>
    <definedName name="qqqqqqqqqqqqqqqqqqq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QQQQQQQQQQQQQQQQQQQQQQQ" hidden="1">#REF!</definedName>
    <definedName name="QQRRR" hidden="1">{#N/A,#N/A,FALSE,"CDA Plan"}</definedName>
    <definedName name="qqww">#REF!</definedName>
    <definedName name="QryAssetSchedule">#REF!</definedName>
    <definedName name="qryExportToExcel">#REF!</definedName>
    <definedName name="QryMaster">#REF!</definedName>
    <definedName name="QryMonthlySalesByBusSegByGrpByItem">#REF!</definedName>
    <definedName name="QryMonthlySalesByItemByChannel">#REF!</definedName>
    <definedName name="QryMonthlySalesByItemBySuperRegTerr">#REF!</definedName>
    <definedName name="QryMonthlySalesByProdByChannel">#REF!</definedName>
    <definedName name="QryProductItemAll">#REF!</definedName>
    <definedName name="QryScheduleDetails">#REF!</definedName>
    <definedName name="qt" hidden="1">{"'Sheet1'!$L$16"}</definedName>
    <definedName name="qtdm">#REF!</definedName>
    <definedName name="QTY">#REF!</definedName>
    <definedName name="QTY_DETAIL_1">#REF!</definedName>
    <definedName name="QTY_DETAIL_2">#REF!</definedName>
    <definedName name="qty_rec">#REF!</definedName>
    <definedName name="qtyex">#REF!</definedName>
    <definedName name="QUARTER">#REF!</definedName>
    <definedName name="quarter3">#REF!</definedName>
    <definedName name="quarter4">#REF!</definedName>
    <definedName name="QuerSummeKostenstelle">#REF!</definedName>
    <definedName name="QuerSummeKst">#REF!</definedName>
    <definedName name="Query1">#REF!</definedName>
    <definedName name="Question1">#REF!</definedName>
    <definedName name="Question10">#REF!</definedName>
    <definedName name="Question11">#REF!</definedName>
    <definedName name="Question12">#REF!</definedName>
    <definedName name="Question13">#REF!</definedName>
    <definedName name="Question2">#REF!</definedName>
    <definedName name="Question3">#REF!</definedName>
    <definedName name="Question4">#REF!</definedName>
    <definedName name="Question5">#REF!</definedName>
    <definedName name="Question6">#REF!</definedName>
    <definedName name="Question7">#REF!</definedName>
    <definedName name="Question8">#REF!</definedName>
    <definedName name="Question9">#REF!</definedName>
    <definedName name="quickfield">#REF!</definedName>
    <definedName name="qw" hidden="1">{"C COM Detail Qtr of",#N/A,FALSE,"DATA";"D Exp Detail Qtr of",#N/A,FALSE,"DATA"}</definedName>
    <definedName name="QWD">#REF!</definedName>
    <definedName name="qwe" hidden="1">{"AFR200_P1",#N/A,FALSE,"AFR200";"AFR200_P2",#N/A,FALSE,"AFR200";"AFR200_P3",#N/A,FALSE,"AFR200";"AFR200_P4",#N/A,FALSE,"AFR200";"AFR200_P5",#N/A,FALSE,"AFR200"}</definedName>
    <definedName name="qwe_1" hidden="1">{"AFR200_P1",#N/A,FALSE,"AFR200";"AFR200_P2",#N/A,FALSE,"AFR200";"AFR200_P3",#N/A,FALSE,"AFR200";"AFR200_P4",#N/A,FALSE,"AFR200";"AFR200_P5",#N/A,FALSE,"AFR200"}</definedName>
    <definedName name="qwe_2" hidden="1">{"AFR200_P1",#N/A,FALSE,"AFR200";"AFR200_P2",#N/A,FALSE,"AFR200";"AFR200_P3",#N/A,FALSE,"AFR200";"AFR200_P4",#N/A,FALSE,"AFR200";"AFR200_P5",#N/A,FALSE,"AFR200"}</definedName>
    <definedName name="qwe_3" hidden="1">{"AFR200_P1",#N/A,FALSE,"AFR200";"AFR200_P2",#N/A,FALSE,"AFR200";"AFR200_P3",#N/A,FALSE,"AFR200";"AFR200_P4",#N/A,FALSE,"AFR200";"AFR200_P5",#N/A,FALSE,"AFR200"}</definedName>
    <definedName name="qwe_4" hidden="1">{"AFR200_P1",#N/A,FALSE,"AFR200";"AFR200_P2",#N/A,FALSE,"AFR200";"AFR200_P3",#N/A,FALSE,"AFR200";"AFR200_P4",#N/A,FALSE,"AFR200";"AFR200_P5",#N/A,FALSE,"AFR200"}</definedName>
    <definedName name="qwe_5" hidden="1">{"AFR200_P1",#N/A,FALSE,"AFR200";"AFR200_P2",#N/A,FALSE,"AFR200";"AFR200_P3",#N/A,FALSE,"AFR200";"AFR200_P4",#N/A,FALSE,"AFR200";"AFR200_P5",#N/A,FALSE,"AFR200"}</definedName>
    <definedName name="qwer">#REF!</definedName>
    <definedName name="qwewqe" hidden="1">{"'1-TheatreBkgs'!$A$1:$L$102"}</definedName>
    <definedName name="QWOIUTR">#REF!</definedName>
    <definedName name="qwqw" hidden="1">{#N/A,#N/A,FALSE,"Banksum";#N/A,#N/A,FALSE,"Banksum"}</definedName>
    <definedName name="qww" hidden="1">#REF!</definedName>
    <definedName name="QX4CU">#REF!</definedName>
    <definedName name="QX4FU">#REF!</definedName>
    <definedName name="QX4PR">#REF!</definedName>
    <definedName name="Q행">#REF!</definedName>
    <definedName name="R?">#REF!</definedName>
    <definedName name="R_">#REF!</definedName>
    <definedName name="R_1">#REF!</definedName>
    <definedName name="R_2">#REF!</definedName>
    <definedName name="R_3">#REF!</definedName>
    <definedName name="R_CHARAVARTHI">#REF!</definedName>
    <definedName name="R_Factor">#REF!</definedName>
    <definedName name="R_factors">#REF!</definedName>
    <definedName name="R_factorss">#REF!</definedName>
    <definedName name="R_Pathania">#REF!</definedName>
    <definedName name="r_printfunction">#REF!</definedName>
    <definedName name="ra" hidden="1">{"'AR at dunning level'!$S$96","'AR at dunning level'!$L$124","'AR at dunning level'!$K$124"}</definedName>
    <definedName name="RAF">#REF!</definedName>
    <definedName name="rahu_sd">#REF!</definedName>
    <definedName name="rahul">#REF!</definedName>
    <definedName name="RAILTPT">#N/A</definedName>
    <definedName name="RAJ" hidden="1">{"CEGH Budget years USD",#N/A,TRUE,"Profit and Loss";"CEGH Budget years USD",#N/A,TRUE,"Firm capex";"CEGH Budget years USD",#N/A,TRUE,"Gross profit analysis";"CEGH Budget years USD",#N/A,TRUE,"Cashflow";"CEGH Budget years USD",#N/A,TRUE,"Balance Sheet"}</definedName>
    <definedName name="Raja" hidden="1">{"HSSH Budget years sterling",#N/A,TRUE,"Profit and Loss";"HSSH Budget years sterling",#N/A,TRUE,"Firm capex";"HSSH Budget years sterling",#N/A,TRUE,"Gross profit analysis";"HSSH Budget years sterling",#N/A,TRUE,"Cashflow";"HSSH Budget years sterling",#N/A,TRUE,"Balance Sheet"}</definedName>
    <definedName name="RAJA1" hidden="1">{"HSSH Budget years sterling",#N/A,TRUE,"Profit and Loss";"HSSH Budget years sterling",#N/A,TRUE,"Firm capex";"HSSH Budget years sterling",#N/A,TRUE,"Gross profit analysis";"HSSH Budget years sterling",#N/A,TRUE,"Cashflow";"HSSH Budget years sterling",#N/A,TRUE,"Balance Sheet"}</definedName>
    <definedName name="Rajasthan" hidden="1">{"CEI Budget years sterling",#N/A,TRUE,"Profit and Loss";"CEI Budget years sterling",#N/A,TRUE,"Firm capex";"CEI Budget years sterling",#N/A,TRUE,"Gross profit analysis";"CEI Budget years sterling",#N/A,TRUE,"Cashflow";"CEI Budget years sterling",#N/A,TRUE,"Balance Sheet"}</definedName>
    <definedName name="RAJENDER_KUMAR_DADWAL">#REF!</definedName>
    <definedName name="rajesh" hidden="1">#REF!</definedName>
    <definedName name="RAJPAL_RATHI">#REF!</definedName>
    <definedName name="ram">#REF!</definedName>
    <definedName name="rama" hidden="1">{"'August 2000'!$A$1:$J$101"}</definedName>
    <definedName name="ramesh">#REF!</definedName>
    <definedName name="ramman">#REF!</definedName>
    <definedName name="ramsha">#REF!</definedName>
    <definedName name="ranbaxy">#REF!</definedName>
    <definedName name="RanbaxyDuty5">#REF!</definedName>
    <definedName name="RanbaxyDuty7">#REF!</definedName>
    <definedName name="RanbaxyDuty8">#REF!</definedName>
    <definedName name="RanbaxyStock5">#REF!</definedName>
    <definedName name="RanbaxyStock7">#REF!</definedName>
    <definedName name="RanbaxyStock8">#REF!</definedName>
    <definedName name="RanbaxyVAT5">#REF!</definedName>
    <definedName name="RanbaxyVAT7">#REF!</definedName>
    <definedName name="RanbaxyVAT8">#REF!</definedName>
    <definedName name="RANDY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RANGE">#REF!</definedName>
    <definedName name="RangeADauerE">#REF!</definedName>
    <definedName name="RAS">#REF!</definedName>
    <definedName name="RAT">#REF!</definedName>
    <definedName name="RATE">#REF!</definedName>
    <definedName name="Rate_Recon">#REF!</definedName>
    <definedName name="Rate_Recon_Summary">#REF!</definedName>
    <definedName name="rates">#REF!</definedName>
    <definedName name="Rating">#REF!</definedName>
    <definedName name="RATIO">#N/A</definedName>
    <definedName name="Ratios" hidden="1">{"letter",#N/A,FALSE,"Letter";"amort",#N/A,FALSE,"Amort"}</definedName>
    <definedName name="RATIOWORK">#N/A</definedName>
    <definedName name="Ratnagiri">#REF!</definedName>
    <definedName name="RAW" hidden="1">{"plansummary",#N/A,FALSE,"PlanSummary";"sales",#N/A,FALSE,"Sales Rec";"productivity",#N/A,FALSE,"Productivity Rec";"capitalspending",#N/A,FALSE,"Capital Spending"}</definedName>
    <definedName name="raw_mat">#REF!</definedName>
    <definedName name="Raw_material">#REF!</definedName>
    <definedName name="Raw_material_99">#REF!</definedName>
    <definedName name="RAW_MATERIAL_CONSUMED">#REF!</definedName>
    <definedName name="RawAgencyPrice">#REF!</definedName>
    <definedName name="RawData">#REF!</definedName>
    <definedName name="RawHeader">#REF!</definedName>
    <definedName name="rawmat">#REF!</definedName>
    <definedName name="ray">#REF!</definedName>
    <definedName name="RB">#REF!</definedName>
    <definedName name="RBData">#REF!</definedName>
    <definedName name="rbi">#REF!</definedName>
    <definedName name="rbil">#REF!</definedName>
    <definedName name="rbs">#REF!</definedName>
    <definedName name="RÇà">#REF!</definedName>
    <definedName name="RCArea" hidden="1">#REF!</definedName>
    <definedName name="rdate">#REF!</definedName>
    <definedName name="RDEPEXP">#REF!</definedName>
    <definedName name="RDSPL">#REF!</definedName>
    <definedName name="rdterm">#REF!</definedName>
    <definedName name="re" hidden="1">{#N/A,#N/A,FALSE,"COMP"}</definedName>
    <definedName name="RE_1" hidden="1">{#N/A,#N/A,FALSE,"Sheet1"}</definedName>
    <definedName name="re_1_1" hidden="1">{"Print One Page",#N/A,FALSE,"SumReport"}</definedName>
    <definedName name="RE_2" hidden="1">{#N/A,#N/A,FALSE,"Sheet1"}</definedName>
    <definedName name="RE_3" hidden="1">{#N/A,#N/A,FALSE,"Sheet1"}</definedName>
    <definedName name="RE_4" hidden="1">{#N/A,#N/A,FALSE,"Sheet1"}</definedName>
    <definedName name="RE_5" hidden="1">{#N/A,#N/A,FALSE,"Sheet1"}</definedName>
    <definedName name="REACAR">#N/A</definedName>
    <definedName name="READ">#REF!</definedName>
    <definedName name="READING___BATES_EXPLORATION_CO">#REF!</definedName>
    <definedName name="Realisations_salevalue">#REF!</definedName>
    <definedName name="REALTY">#REF!</definedName>
    <definedName name="Rec">#REF!</definedName>
    <definedName name="REC_MAR97">#REF!</definedName>
    <definedName name="RECAR">#N/A</definedName>
    <definedName name="RecCurrent">#REF!</definedName>
    <definedName name="Rece">#REF!</definedName>
    <definedName name="receipts">#REF!</definedName>
    <definedName name="Receivables_r">#REF!</definedName>
    <definedName name="receivables8">#REF!</definedName>
    <definedName name="RecentAccomplishments">#REF!</definedName>
    <definedName name="recirc_d">#REF!</definedName>
    <definedName name="RECLBS1">#REF!</definedName>
    <definedName name="RECLPL1">#REF!</definedName>
    <definedName name="Reco">#REF!</definedName>
    <definedName name="Reco." hidden="1">{#N/A,#N/A,FALSE,"Summary";#N/A,#N/A,FALSE,"1991";#N/A,#N/A,FALSE,"91 AMT";#N/A,#N/A,FALSE,"1992";#N/A,#N/A,FALSE,"92 AMT";#N/A,#N/A,FALSE,"1993";#N/A,#N/A,FALSE,"93 AMT"}</definedName>
    <definedName name="Reco.OpBlock">#REF!</definedName>
    <definedName name="Reco.StatBlock">#REF!</definedName>
    <definedName name="RECOMMENDATION">" 
"</definedName>
    <definedName name="recon">#REF!</definedName>
    <definedName name="RECONCUTTLER">#REF!</definedName>
    <definedName name="RECONPYVSPPWHQ">#REF!</definedName>
    <definedName name="RECONSALES">#REF!</definedName>
    <definedName name="RECONSTRATVSPP">#REF!</definedName>
    <definedName name="_xlnm.Recorder">#REF!</definedName>
    <definedName name="RECOUT">#N/A</definedName>
    <definedName name="recovery">#REF!</definedName>
    <definedName name="RecPY4_Sel1">#REF!</definedName>
    <definedName name="RecRollFWD">#REF!</definedName>
    <definedName name="rect_4_415">#REF!</definedName>
    <definedName name="RED_RIVER_BRIDGE__THANH_TRI_BRIDGE__CONSTRUCTION_PROJECT">#REF!</definedName>
    <definedName name="REDEV">#N/A</definedName>
    <definedName name="redo" hidden="1">{#N/A,#N/A,FALSE,"ACQ_GRAPHS";#N/A,#N/A,FALSE,"T_1 GRAPHS";#N/A,#N/A,FALSE,"T_2 GRAPHS";#N/A,#N/A,FALSE,"COMB_GRAPHS"}</definedName>
    <definedName name="reeeegop">#REF!</definedName>
    <definedName name="REF" hidden="1">{#N/A,#N/A,FALSE,"COMP"}</definedName>
    <definedName name="Ref._pièce">#REF!</definedName>
    <definedName name="Ref_1">#REF!</definedName>
    <definedName name="Ref_18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function">#REF!</definedName>
    <definedName name="ref_kit">#REF!</definedName>
    <definedName name="ref_option_quotation">#REF!</definedName>
    <definedName name="REFERENCE">#REF!</definedName>
    <definedName name="REFRV">#N/A</definedName>
    <definedName name="Refund">#REF!</definedName>
    <definedName name="REGD">#REF!</definedName>
    <definedName name="regdet">#REF!</definedName>
    <definedName name="Region">#REF!</definedName>
    <definedName name="regiondty">#REF!</definedName>
    <definedName name="regionytd">#REF!</definedName>
    <definedName name="Regulator_Asy_Htr_Control">#REF!</definedName>
    <definedName name="Reinvest">#REF!</definedName>
    <definedName name="rel_defr">#REF!</definedName>
    <definedName name="rel_defrost">#REF!</definedName>
    <definedName name="rel_floor">#REF!</definedName>
    <definedName name="rel_recirc">#REF!</definedName>
    <definedName name="rel_temp">#REF!</definedName>
    <definedName name="rel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related">#N/A</definedName>
    <definedName name="relaye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remuneration" hidden="1">{"CASH FLOW",#N/A,FALSE,"A"}</definedName>
    <definedName name="REN">#REF!</definedName>
    <definedName name="RENAME">#REF!</definedName>
    <definedName name="Renault">#REF!</definedName>
    <definedName name="renewal_poss">#REF!</definedName>
    <definedName name="rent">#REF!</definedName>
    <definedName name="rental">#REF!</definedName>
    <definedName name="Rentcredit">#REF!</definedName>
    <definedName name="Rentdebit">#REF!</definedName>
    <definedName name="RENU">#REF!</definedName>
    <definedName name="REO">#REF!</definedName>
    <definedName name="Rep._synopt.">#REF!</definedName>
    <definedName name="REP_FRIDAY">#REF!</definedName>
    <definedName name="repair">#REF!</definedName>
    <definedName name="REPAIRS">#REF!</definedName>
    <definedName name="repcurr">#REF!</definedName>
    <definedName name="Report">#REF!</definedName>
    <definedName name="Report_Title">"Trend eDoctor Virus Diagnostic Report for  Trend_Micro_HK_Limited"</definedName>
    <definedName name="ReportGroup" hidden="1">0</definedName>
    <definedName name="ReportTitle1">#REF!</definedName>
    <definedName name="rerere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rererree" hidden="1">{"'I-1 and I-2'!$A$1:$G$190"}</definedName>
    <definedName name="Res" hidden="1">#REF!</definedName>
    <definedName name="RES__24">#REF!</definedName>
    <definedName name="RES__36">#REF!</definedName>
    <definedName name="res_sum" hidden="1">{#N/A,#N/A,FALSE,"COVER1.XLS ";#N/A,#N/A,FALSE,"RACT1.XLS";#N/A,#N/A,FALSE,"RACT2.XLS";#N/A,#N/A,FALSE,"ECCMP";#N/A,#N/A,FALSE,"WELDER.XLS"}</definedName>
    <definedName name="RES_SURPLUS">#REF!</definedName>
    <definedName name="Reselects">#REF!</definedName>
    <definedName name="RESERVE">#REF!</definedName>
    <definedName name="reserve1">#REF!</definedName>
    <definedName name="Reserves_representing_unrealized_gains_or_losses">#REF!</definedName>
    <definedName name="Residual_difference">#REF!</definedName>
    <definedName name="residual_support">#REF!</definedName>
    <definedName name="Resources">#REF!</definedName>
    <definedName name="Response">#REF!</definedName>
    <definedName name="RESPONSIBILITYAPPLICATIONID2">#REF!</definedName>
    <definedName name="RESPONSIBILITYAPPLICATIONID3">#REF!</definedName>
    <definedName name="RESPONSIBILITYID2">#REF!</definedName>
    <definedName name="RESPONSIBILITYID3">#REF!</definedName>
    <definedName name="RESPONSIBILITYNAME2">#REF!</definedName>
    <definedName name="RESPONSIBILITYNAME3">#REF!</definedName>
    <definedName name="RestwertBil">#REF!</definedName>
    <definedName name="RestwertKalk">#REF!</definedName>
    <definedName name="Result">#REF!</definedName>
    <definedName name="Results">#REF!</definedName>
    <definedName name="resultsold">#REF!</definedName>
    <definedName name="retail_1q">#REF!</definedName>
    <definedName name="Retail_Cash">#REF!</definedName>
    <definedName name="Retail_Cash_Cost">#REF!</definedName>
    <definedName name="Retail_Customer_Cash">#REF!</definedName>
    <definedName name="Retail_Dealer_Cash">#REF!</definedName>
    <definedName name="retail_feb">#REF!</definedName>
    <definedName name="retail_jan">#REF!</definedName>
    <definedName name="retail1">#REF!</definedName>
    <definedName name="retail10">#REF!</definedName>
    <definedName name="retail11">#REF!</definedName>
    <definedName name="retail12">#REF!</definedName>
    <definedName name="retail1q">#REF!</definedName>
    <definedName name="retail2">#REF!</definedName>
    <definedName name="retail2q">#REF!</definedName>
    <definedName name="retail3">#REF!</definedName>
    <definedName name="retail3q">#REF!</definedName>
    <definedName name="retail4">#REF!</definedName>
    <definedName name="retail4q">#REF!</definedName>
    <definedName name="retail5">#REF!</definedName>
    <definedName name="retail6">#REF!</definedName>
    <definedName name="retail7">#REF!</definedName>
    <definedName name="retail8">#REF!</definedName>
    <definedName name="retail9">#REF!</definedName>
    <definedName name="RetirementBenefit">#REF!</definedName>
    <definedName name="Retrieve">#REF!</definedName>
    <definedName name="RETRIEVEFROMDRAFT">#REF!</definedName>
    <definedName name="return">#N/A</definedName>
    <definedName name="return1">nopat1/capital1</definedName>
    <definedName name="Returns">#REF!</definedName>
    <definedName name="REV">#REF!</definedName>
    <definedName name="REV_DETAIL">#REF!</definedName>
    <definedName name="rev_link">#REF!</definedName>
    <definedName name="REV_REP">#REF!</definedName>
    <definedName name="REV_REP_23_SEP">#REF!</definedName>
    <definedName name="Rev_Std_Mix">#REF!</definedName>
    <definedName name="REV_SUM">#REF!</definedName>
    <definedName name="RevEBITActM10Y1">#REF!</definedName>
    <definedName name="RevEBITActM10Y2">#REF!</definedName>
    <definedName name="RevEBITActM11Y1">#REF!</definedName>
    <definedName name="RevEBITActM11Y2">#REF!</definedName>
    <definedName name="RevEBITActM12Y1">#REF!</definedName>
    <definedName name="RevEBITActM12Y2">#REF!</definedName>
    <definedName name="RevEBITActM1Y1">#REF!</definedName>
    <definedName name="RevEBITActM1Y2">#REF!</definedName>
    <definedName name="RevEBITActM2Y1">#REF!</definedName>
    <definedName name="RevEBITActM2Y2">#REF!</definedName>
    <definedName name="RevEBITActM3Y1">#REF!</definedName>
    <definedName name="RevEBITActM3Y2">#REF!</definedName>
    <definedName name="RevEBITActM4Y1">#REF!</definedName>
    <definedName name="RevEBITActM4Y2">#REF!</definedName>
    <definedName name="RevEBITActM5Y1">#REF!</definedName>
    <definedName name="RevEBITActM5Y2">#REF!</definedName>
    <definedName name="RevEBITActM6Y1">#REF!</definedName>
    <definedName name="RevEBITActM6Y2">#REF!</definedName>
    <definedName name="RevEBITActM7Y1">#REF!</definedName>
    <definedName name="RevEBITActM7Y2">#REF!</definedName>
    <definedName name="RevEBITActM8Y1">#REF!</definedName>
    <definedName name="RevEBITActM8Y2">#REF!</definedName>
    <definedName name="RevEBITActM9Y1">#REF!</definedName>
    <definedName name="RevEBITActM9Y2">#REF!</definedName>
    <definedName name="RevEBITFcstM10Y1">#REF!</definedName>
    <definedName name="RevEBITFcstM10Y2">#REF!</definedName>
    <definedName name="RevEBITFcstM11Y1">#REF!</definedName>
    <definedName name="RevEBITFcstM11Y2">#REF!</definedName>
    <definedName name="RevEBITFcstM12Y1">#REF!</definedName>
    <definedName name="RevEBITFcstM12Y2">#REF!</definedName>
    <definedName name="RevEBITFcstM1Y1">#REF!</definedName>
    <definedName name="RevEBITFcstM1Y2">#REF!</definedName>
    <definedName name="RevEBITFcstM2Y1">#REF!</definedName>
    <definedName name="RevEBITFcstM2Y2">#REF!</definedName>
    <definedName name="RevEBITFcstM3Y1">#REF!</definedName>
    <definedName name="RevEBITFcstM3Y2">#REF!</definedName>
    <definedName name="RevEBITFcstM4Y1">#REF!</definedName>
    <definedName name="RevEBITFcstM4Y2">#REF!</definedName>
    <definedName name="RevEBITFcstM5Y1">#REF!</definedName>
    <definedName name="RevEBITFcstM5Y2">#REF!</definedName>
    <definedName name="RevEBITFcstM6Y1">#REF!</definedName>
    <definedName name="RevEBITFcstM6Y2">#REF!</definedName>
    <definedName name="RevEBITFcstM7Y1">#REF!</definedName>
    <definedName name="RevEBITFcstM7Y2">#REF!</definedName>
    <definedName name="RevEBITFcstM8Y1">#REF!</definedName>
    <definedName name="RevEBITFcstM8Y2">#REF!</definedName>
    <definedName name="RevEBITFcstM9Y1">#REF!</definedName>
    <definedName name="RevEBITFcstM9Y2">#REF!</definedName>
    <definedName name="Revenue">#REF!</definedName>
    <definedName name="Revenue_from_Operations">#REF!</definedName>
    <definedName name="revenue_usa">#REF!</definedName>
    <definedName name="revenueqtr3">#REF!</definedName>
    <definedName name="revenueYTD4">#REF!</definedName>
    <definedName name="REVERSAL" hidden="1">{"'I-1 and I-2'!$A$1:$G$190"}</definedName>
    <definedName name="Review">#REF!</definedName>
    <definedName name="revised">#REF!</definedName>
    <definedName name="RevLine">#REF!</definedName>
    <definedName name="RevYee">#REF!</definedName>
    <definedName name="REW">#N/A</definedName>
    <definedName name="Rexpenses">#REF!</definedName>
    <definedName name="rf">#REF!</definedName>
    <definedName name="rfktlt" hidden="1">{#N/A,#N/A,FALSE,"CDA Plan"}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frf" hidden="1">{#N/A,#N/A,FALSE,"Staffnos &amp; cost"}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ichterDuty5">#REF!</definedName>
    <definedName name="RichterDuty7">#REF!</definedName>
    <definedName name="RichterDuty8">#REF!</definedName>
    <definedName name="RichterStock5">#REF!</definedName>
    <definedName name="RichterStock7">#REF!</definedName>
    <definedName name="RichterStock8">#REF!</definedName>
    <definedName name="RichterVAT5">#REF!</definedName>
    <definedName name="RichterVAT7">#REF!</definedName>
    <definedName name="RichterVAT8">#REF!</definedName>
    <definedName name="rid" hidden="1">{"'Sheet1'!$L$16"}</definedName>
    <definedName name="rid_1" hidden="1">{"'Sheet1'!$L$16"}</definedName>
    <definedName name="rint">#REF!</definedName>
    <definedName name="rirr">#REF!</definedName>
    <definedName name="rishi" hidden="1">#REF!</definedName>
    <definedName name="RISHRA">#REF!</definedName>
    <definedName name="RISHRA_E">#REF!</definedName>
    <definedName name="Risk_Free">#REF!</definedName>
    <definedName name="Risk_Premium">#REF!</definedName>
    <definedName name="Risks" hidden="1">{"'1-TheatreBkgs'!$A$1:$L$102"}</definedName>
    <definedName name="RK">#REF!</definedName>
    <definedName name="rks" hidden="1">{"Print One Page",#N/A,FALSE,"SumReport"}</definedName>
    <definedName name="rks_1" hidden="1">{"Print One Page",#N/A,FALSE,"SumReport"}</definedName>
    <definedName name="rks_1_1" hidden="1">{"Print One Page",#N/A,FALSE,"SumReport"}</definedName>
    <definedName name="rks_2" hidden="1">{"Print One Page",#N/A,FALSE,"SumReport"}</definedName>
    <definedName name="Rly_jobwork">#REF!</definedName>
    <definedName name="Rly_SIT">#REF!</definedName>
    <definedName name="RM">#REF!</definedName>
    <definedName name="RM___0">#REF!</definedName>
    <definedName name="RM_COST">#REF!</definedName>
    <definedName name="rmannex">#REF!</definedName>
    <definedName name="RMB">#REF!</definedName>
    <definedName name="RMC000000000000">#REF!</definedName>
    <definedName name="rmcAccount">2300</definedName>
    <definedName name="rmcApplication">"MC35"</definedName>
    <definedName name="rmcCategory">"PROPST"</definedName>
    <definedName name="rmcFrequency">"YTD"</definedName>
    <definedName name="RMCOptions">"*000000000000000"</definedName>
    <definedName name="RMCOST">#REF!</definedName>
    <definedName name="rmcPeriod">9612</definedName>
    <definedName name="RMM_LEVEL">#REF!</definedName>
    <definedName name="RMM_LEVEL_SELECTED">#REF!</definedName>
    <definedName name="RMRMR">#REF!</definedName>
    <definedName name="RMRT">#REF!</definedName>
    <definedName name="RMsummary">#REF!</definedName>
    <definedName name="rngActCol1" hidden="1">#REF!</definedName>
    <definedName name="rngBasCol1" hidden="1">#REF!</definedName>
    <definedName name="RNGDETAILS0">#REF!</definedName>
    <definedName name="rngExcludeCells" hidden="1">#REF!</definedName>
    <definedName name="rngFieldCount" hidden="1">#REF!</definedName>
    <definedName name="rngFormat" hidden="1">#REF!</definedName>
    <definedName name="rngIncludeCells" hidden="1">#REF!</definedName>
    <definedName name="rngSAPDataFields" hidden="1">#REF!</definedName>
    <definedName name="rngSign" hidden="1">#REF!</definedName>
    <definedName name="rngSQLData" hidden="1">#REF!</definedName>
    <definedName name="rngSQLEliminations" hidden="1">#REF!</definedName>
    <definedName name="rngTransfer" hidden="1">#REF!</definedName>
    <definedName name="rngValues" hidden="1">"Check Box 12"</definedName>
    <definedName name="rnj">#REF!</definedName>
    <definedName name="rnpv">#REF!</definedName>
    <definedName name="ro">#REF!</definedName>
    <definedName name="ROA">#REF!</definedName>
    <definedName name="RoadBlocks">#REF!</definedName>
    <definedName name="ROADTPT">#N/A</definedName>
    <definedName name="ROE">#REF!</definedName>
    <definedName name="ROECC">#REF!</definedName>
    <definedName name="ROEUSD">#REF!</definedName>
    <definedName name="ROff">#REF!</definedName>
    <definedName name="rohig" hidden="1">{#N/A,#N/A,TRUE,"Staffnos &amp; cost"}</definedName>
    <definedName name="rohig_1" hidden="1">{#N/A,#N/A,TRUE,"Staffnos &amp; cost"}</definedName>
    <definedName name="ROIActY1">#REF!</definedName>
    <definedName name="ROIActY2">#REF!</definedName>
    <definedName name="ROIFcstY1">#REF!</definedName>
    <definedName name="ROIFcstY2">#REF!</definedName>
    <definedName name="ROIUY">#REF!</definedName>
    <definedName name="Roll_Caploss">#REF!</definedName>
    <definedName name="rolling_oil">#REF!</definedName>
    <definedName name="rollupmaster">#REF!</definedName>
    <definedName name="ropppfff">#REF!</definedName>
    <definedName name="ropppp">#REF!</definedName>
    <definedName name="roprggg">#REF!</definedName>
    <definedName name="roptrrrr">#REF!</definedName>
    <definedName name="roulunds" hidden="1">{"'I-1 and I-2'!$A$1:$G$190"}</definedName>
    <definedName name="round">1</definedName>
    <definedName name="ROUND_OFF_ERROR">#REF!</definedName>
    <definedName name="Rounding">#REF!</definedName>
    <definedName name="RowDetails1">#REF!</definedName>
    <definedName name="ROWSTOUPLOAD2">#REF!</definedName>
    <definedName name="ROWSTOUPLOAD3">#REF!</definedName>
    <definedName name="roy">38456.4274768519</definedName>
    <definedName name="ROYCons">#REF!</definedName>
    <definedName name="ROYProf">#REF!</definedName>
    <definedName name="ROYTotalCoy">#REF!</definedName>
    <definedName name="rpdnew">#REF!</definedName>
    <definedName name="rpt">#REF!</definedName>
    <definedName name="RR">#REF!</definedName>
    <definedName name="rr_1" hidden="1">{"plansummary",#N/A,FALSE,"PlanSummary";"sales",#N/A,FALSE,"Sales Rec";"productivity",#N/A,FALSE,"Productivity Rec";"capitalspending",#N/A,FALSE,"Capital Spending"}</definedName>
    <definedName name="rradj">nopatadj/capitaladj</definedName>
    <definedName name="RRADJA">#N/A</definedName>
    <definedName name="RRQQQ" hidden="1">{#N/A,#N/A,FALSE,"CDA Plan"}</definedName>
    <definedName name="rrr">#REF!</definedName>
    <definedName name="RRR_1" hidden="1">{"FTS",#N/A,FALSE,"E"}</definedName>
    <definedName name="RRRR" hidden="1">{"CASH FLOW",#N/A,FALSE,"A"}</definedName>
    <definedName name="RRRR_1" hidden="1">{"CASH FLOW",#N/A,FALSE,"A"}</definedName>
    <definedName name="rrrr_1_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rrrr_2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rrrrrrrrrrrrrrrrrrrrrrrrrrrrrrrrrrrrrrrrrrrrrrrrrrrrrrr" hidden="1">{#N/A,#N/A,FALSE,"Staffnos &amp; cost"}</definedName>
    <definedName name="rrt">#REF!</definedName>
    <definedName name="rrtl">#REF!</definedName>
    <definedName name="rrtl1">#REF!</definedName>
    <definedName name="RSIN">#REF!</definedName>
    <definedName name="RSprod1">#REF!</definedName>
    <definedName name="RSprod2">#REF!</definedName>
    <definedName name="rst" hidden="1">{"CEA Group Budget years sterling",#N/A,TRUE,"Profit and Loss";"CEA Group Budget years sterling",#N/A,TRUE,"Firm capex";"CEA Group Budget years sterling",#N/A,TRUE,"Gross profit analysis";"CEA Group Budget years sterling",#N/A,TRUE,"Cashflow";"CEA Group Budget years sterling",#N/A,TRUE,"Balance Sheet"}</definedName>
    <definedName name="RT???RTDKDK">#REF!</definedName>
    <definedName name="RT¿i?e½ARTDKDK">#REF!</definedName>
    <definedName name="RT¿i≫e½ARTDKDK">#REF!</definedName>
    <definedName name="Rtaxes">#REF!</definedName>
    <definedName name="RTCL???RTDK">#REF!</definedName>
    <definedName name="RTCLSPRT">#REF!</definedName>
    <definedName name="rtclsprtdk">#REF!</definedName>
    <definedName name="rtclsprtdkGMrtrt">#REF!</definedName>
    <definedName name="rtclsprtdkrtGMrtrt">#REF!</definedName>
    <definedName name="RTCL울산시RTDK">#REF!</definedName>
    <definedName name="rtewtyer" hidden="1">{#N/A,#N/A,FALSE,"Banksum";#N/A,#N/A,FALSE,"Banksum"}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l">#REF!</definedName>
    <definedName name="rtl2.xls">#REF!</definedName>
    <definedName name="rtlMar03">#REF!</definedName>
    <definedName name="rtlpmt">#REF!</definedName>
    <definedName name="RTOPHJHN">#REF!</definedName>
    <definedName name="rtre">#REF!</definedName>
    <definedName name="rty" hidden="1">{"'1-TheatreBkgs'!$A$1:$L$102"}</definedName>
    <definedName name="rtyui" hidden="1">{"'1-TheatreBkgs'!$A$1:$L$102"}</definedName>
    <definedName name="ruby">#REF!</definedName>
    <definedName name="Run_Adr">""</definedName>
    <definedName name="Run_Zip">""</definedName>
    <definedName name="RunMonths">"4"</definedName>
    <definedName name="RUPEE">#REF!</definedName>
    <definedName name="Russia_AutoLightning">#REF!</definedName>
    <definedName name="Russia_AVAR">#REF!</definedName>
    <definedName name="Russia_AvtoAgregat">#REF!</definedName>
    <definedName name="Russia_BelZAN">#REF!</definedName>
    <definedName name="Russia_CHAZ">#REF!</definedName>
    <definedName name="Russia_FuelSystems">#REF!</definedName>
    <definedName name="Russia_GAZ">#REF!</definedName>
    <definedName name="Russia_GUP">#REF!</definedName>
    <definedName name="Russia_Itelma">#REF!</definedName>
    <definedName name="Russia_Kamaz">#REF!</definedName>
    <definedName name="Russia_KK">#REF!</definedName>
    <definedName name="Russia_LadaPlast">#REF!</definedName>
    <definedName name="Russia_PES">#REF!</definedName>
    <definedName name="Russia_Plastik">#REF!</definedName>
    <definedName name="Russia_VDO">#REF!</definedName>
    <definedName name="Russia_ZMZ">#REF!</definedName>
    <definedName name="RVI" hidden="1">#REF!</definedName>
    <definedName name="rwere" hidden="1">{#N/A,#N/A,FALSE,"COVER1.XLS ";#N/A,#N/A,FALSE,"RACT1.XLS";#N/A,#N/A,FALSE,"RACT2.XLS";#N/A,#N/A,FALSE,"ECCMP";#N/A,#N/A,FALSE,"WELDER.XLS"}</definedName>
    <definedName name="Rwvu.aug." hidden="1">#REF!,#REF!</definedName>
    <definedName name="Rwvu.dec." hidden="1">#REF!,#REF!</definedName>
    <definedName name="Rwvu.nov." hidden="1">#REF!,#REF!</definedName>
    <definedName name="Rwvu.oct." hidden="1">#REF!,#REF!</definedName>
    <definedName name="Rwvu.otr." hidden="1">#REF!</definedName>
    <definedName name="Rwvu.sep." hidden="1">#REF!,#REF!</definedName>
    <definedName name="rwyt" hidden="1">{"'1-TheatreBkgs'!$A$1:$L$102"}</definedName>
    <definedName name="rwytt" hidden="1">{"'1-TheatreBkgs'!$A$1:$L$102"}</definedName>
    <definedName name="rwytwr" hidden="1">{"'1-TheatreBkgs'!$A$1:$L$102"}</definedName>
    <definedName name="rwyty" hidden="1">{"'1-TheatreBkgs'!$A$1:$L$102"}</definedName>
    <definedName name="rwytyt" hidden="1">{"'1-TheatreBkgs'!$A$1:$L$102"}</definedName>
    <definedName name="ryir" hidden="1">{"'1-TheatreBkgs'!$A$1:$L$102"}</definedName>
    <definedName name="ryiuyriu" hidden="1">{"'1-TheatreBkgs'!$A$1:$L$102"}</definedName>
    <definedName name="ryt" hidden="1">{"'1-TheatreBkgs'!$A$1:$L$102"}</definedName>
    <definedName name="R행">#REF!</definedName>
    <definedName name="s" hidden="1">#REF!</definedName>
    <definedName name="S.1.4.3" hidden="1">{"Edition",#N/A,FALSE,"Data"}</definedName>
    <definedName name="S.1.4.3_1" hidden="1">{"Edition",#N/A,FALSE,"Data"}</definedName>
    <definedName name="s.2.4.7" hidden="1">{"Edition",#N/A,FALSE,"Data"}</definedName>
    <definedName name="S?">#REF!</definedName>
    <definedName name="S_1" hidden="1">{#N/A,#N/A,TRUE,"GRING"}</definedName>
    <definedName name="S_1_1">{"FTS",#N/A,FALSE,"E"}</definedName>
    <definedName name="S_1_2">#N/A</definedName>
    <definedName name="S_10_11_12">#N/A</definedName>
    <definedName name="S_13_14___15">#N/A</definedName>
    <definedName name="S_16_17">#REF!</definedName>
    <definedName name="S_18___19">#N/A</definedName>
    <definedName name="S_2" hidden="1">{#N/A,#N/A,TRUE,"GRING"}</definedName>
    <definedName name="S_20_21___22">#REF!</definedName>
    <definedName name="S_23">#N/A</definedName>
    <definedName name="S_3" hidden="1">{#N/A,#N/A,TRUE,"GRING"}</definedName>
    <definedName name="S_3_4">#N/A</definedName>
    <definedName name="S_3000_Crusher">#REF!</definedName>
    <definedName name="S_4" hidden="1">{#N/A,#N/A,TRUE,"GRING"}</definedName>
    <definedName name="S_5">#REF!</definedName>
    <definedName name="S_5_6">#REF!</definedName>
    <definedName name="s_6">#REF!</definedName>
    <definedName name="S_8_9">#N/A</definedName>
    <definedName name="S_AcctDes">#REF!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RS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dt">#REF!</definedName>
    <definedName name="S_Diff_Amt">#REF!</definedName>
    <definedName name="S_Diff_Pct">#REF!</definedName>
    <definedName name="S_Dogra">#REF!</definedName>
    <definedName name="s_fb">#REF!</definedName>
    <definedName name="s_fbi">#REF!</definedName>
    <definedName name="S_Gentela">#REF!</definedName>
    <definedName name="S_GrpNum">#REF!</definedName>
    <definedName name="S_Headings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Negi">#REF!</definedName>
    <definedName name="S_Pal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tcs">#REF!</definedName>
    <definedName name="s_tds2">#REF!</definedName>
    <definedName name="S_Total">#REF!</definedName>
    <definedName name="S_Total1">#REF!</definedName>
    <definedName name="S_Total2">#REF!</definedName>
    <definedName name="S_Total3">#REF!</definedName>
    <definedName name="S192..1">#REF!</definedName>
    <definedName name="S192..2">#REF!</definedName>
    <definedName name="S194..3">#REF!</definedName>
    <definedName name="S194C..2">#REF!</definedName>
    <definedName name="S194C..4">#REF!</definedName>
    <definedName name="S194C..5">#REF!</definedName>
    <definedName name="S194C..6">#REF!</definedName>
    <definedName name="S3_">#REF!</definedName>
    <definedName name="sa">#REF!</definedName>
    <definedName name="saaaa" hidden="1">#REF!</definedName>
    <definedName name="saaas" hidden="1">{"PLANNING",#N/A,FALSE,"A"}</definedName>
    <definedName name="sac">#REF!</definedName>
    <definedName name="SACHDEVA" hidden="1">{#N/A,#N/A,FALSE,"Tbal";#N/A,#N/A,FALSE,"Trans";#N/A,#N/A,FALSE,"A-1";#N/A,#N/A,FALSE,"A-2";#N/A,#N/A,FALSE,"A-6";#N/A,#N/A,FALSE,"A-15";#N/A,#N/A,FALSE,"B-1";#N/A,#N/A,FALSE,"B-11"}</definedName>
    <definedName name="sachin" hidden="1">#REF!</definedName>
    <definedName name="SAD">#REF!</definedName>
    <definedName name="sadasdas" hidden="1">{#N/A,#N/A,FALSE,"Sheet1"}</definedName>
    <definedName name="sadasdas_1" hidden="1">{#N/A,#N/A,FALSE,"Sheet1"}</definedName>
    <definedName name="sadasdas_2" hidden="1">{#N/A,#N/A,FALSE,"Sheet1"}</definedName>
    <definedName name="sadasdas_3" hidden="1">{#N/A,#N/A,FALSE,"Sheet1"}</definedName>
    <definedName name="sadasdas_4" hidden="1">{#N/A,#N/A,FALSE,"Sheet1"}</definedName>
    <definedName name="sadasdas_5" hidden="1">{#N/A,#N/A,FALSE,"Sheet1"}</definedName>
    <definedName name="sadklhsdflshaf">#REF!</definedName>
    <definedName name="sadljhapidfhjoafih">#REF!</definedName>
    <definedName name="SADPL">#REF!</definedName>
    <definedName name="sadsa" hidden="1">{"'I-1 and I-2'!$A$1:$G$190"}</definedName>
    <definedName name="Safroy" hidden="1">{"A Performance Report",#N/A,FALSE,"%Performance"}</definedName>
    <definedName name="sags">#REF!</definedName>
    <definedName name="sAHU" hidden="1">{#N/A,#N/A,TRUE,"Staffnos &amp; cost"}</definedName>
    <definedName name="SAI" hidden="1">{"A COM Detail YTD",#N/A,FALSE,"DATA";"B Exp Detail YTD",#N/A,FALSE,"DATA";"C COM Detail Qtr of",#N/A,FALSE,"DATA";"D Exp Detail Qtr of",#N/A,FALSE,"DATA";"A Performance Report",#N/A,FALSE,"%Performance"}</definedName>
    <definedName name="SAIDO">#REF!</definedName>
    <definedName name="SAIG">#REF!</definedName>
    <definedName name="sakuja" hidden="1">{"REP1",#N/A,FALSE,"HSSA-LOG"}</definedName>
    <definedName name="SAL">#REF!</definedName>
    <definedName name="sal_1" hidden="1">{"CASH FLOW",#N/A,FALSE,"A"}</definedName>
    <definedName name="sal_1_1" hidden="1">{"CASH FLOW",#N/A,FALSE,"A"}</definedName>
    <definedName name="sal_2" hidden="1">{"CASH FLOW",#N/A,FALSE,"A"}</definedName>
    <definedName name="SAL_BLD">#REF!</definedName>
    <definedName name="SAL299_FULL">#REF!</definedName>
    <definedName name="SalActM10Y1">#REF!</definedName>
    <definedName name="SalActM10Y2">#REF!</definedName>
    <definedName name="SalActM11Y1">#REF!</definedName>
    <definedName name="SalActM11Y2">#REF!</definedName>
    <definedName name="SalActM12Y1">#REF!</definedName>
    <definedName name="SalActM12Y2">#REF!</definedName>
    <definedName name="SalActM1Y1">#REF!</definedName>
    <definedName name="SalActM1Y2">#REF!</definedName>
    <definedName name="SalActM2Y1">#REF!</definedName>
    <definedName name="SalActM2Y2">#REF!</definedName>
    <definedName name="SalActM3Y1">#REF!</definedName>
    <definedName name="SalActM3Y2">#REF!</definedName>
    <definedName name="SalActM4Y1">#REF!</definedName>
    <definedName name="SalActM4Y2">#REF!</definedName>
    <definedName name="SalActM5Y1">#REF!</definedName>
    <definedName name="SalActM5Y2">#REF!</definedName>
    <definedName name="SalActM6Y1">#REF!</definedName>
    <definedName name="SalActM6Y2">#REF!</definedName>
    <definedName name="SalActM7Y1">#REF!</definedName>
    <definedName name="SalActM7Y2">#REF!</definedName>
    <definedName name="SalActM8Y1">#REF!</definedName>
    <definedName name="SalActM8Y2">#REF!</definedName>
    <definedName name="SalActM9Y1">#REF!</definedName>
    <definedName name="SalActM9Y2">#REF!</definedName>
    <definedName name="Salaries">#REF!</definedName>
    <definedName name="salary">#REF!</definedName>
    <definedName name="salary_details">#REF!</definedName>
    <definedName name="SALARY_FIN_MFG">#REF!</definedName>
    <definedName name="salary_local_currency">#REF!</definedName>
    <definedName name="salary_others">#REF!</definedName>
    <definedName name="salary1" hidden="1">#REF!</definedName>
    <definedName name="SALE" hidden="1">{#N/A,#N/A,FALSE,"Tbal";#N/A,#N/A,FALSE,"Trans";#N/A,#N/A,FALSE,"A-1";#N/A,#N/A,FALSE,"A-2";#N/A,#N/A,FALSE,"A-6";#N/A,#N/A,FALSE,"A-15";#N/A,#N/A,FALSE,"B-1";#N/A,#N/A,FALSE,"B-11"}</definedName>
    <definedName name="SALE_PM">#REF!</definedName>
    <definedName name="SALE_VEH">#REF!</definedName>
    <definedName name="Sales">#REF!</definedName>
    <definedName name="SALES_2">#REF!</definedName>
    <definedName name="Sales_Manager">#REF!</definedName>
    <definedName name="Sales_MiscIncome">#REF!</definedName>
    <definedName name="Sales_otherincome">#REF!</definedName>
    <definedName name="Sales_Person">#REF!</definedName>
    <definedName name="sales_price_var">#REF!</definedName>
    <definedName name="SALES_RETURN">#REF!</definedName>
    <definedName name="sales_schedule">#REF!</definedName>
    <definedName name="sales_value">#REF!</definedName>
    <definedName name="Sales_Var_Output">#REF!</definedName>
    <definedName name="Sales1">#REF!</definedName>
    <definedName name="Sales2">#REF!</definedName>
    <definedName name="sales97">#REF!</definedName>
    <definedName name="Salesbreak">#REF!</definedName>
    <definedName name="salescollection">#REF!</definedName>
    <definedName name="Salesmargin" hidden="1">{#N/A,#N/A,FALSE,"Aging Summary";#N/A,#N/A,FALSE,"Ratio Analysis";#N/A,#N/A,FALSE,"Test 120 Day Accts";#N/A,#N/A,FALSE,"Tickmarks"}</definedName>
    <definedName name="SALESPLAN">#REF!</definedName>
    <definedName name="SALESPROJ">#REF!</definedName>
    <definedName name="SaleUnit" hidden="1">#N/A</definedName>
    <definedName name="SaleValue" hidden="1">#N/A</definedName>
    <definedName name="SalFcstM10Y1">#REF!</definedName>
    <definedName name="SalFcstM10Y2">#REF!</definedName>
    <definedName name="SalFcstM11Y1">#REF!</definedName>
    <definedName name="SalFcstM11Y2">#REF!</definedName>
    <definedName name="SalFcstM12Y1">#REF!</definedName>
    <definedName name="SalFcstM12Y2">#REF!</definedName>
    <definedName name="SalFcstM1Y1">#REF!</definedName>
    <definedName name="SalFcstM1Y2">#REF!</definedName>
    <definedName name="SalFcstM2Y1">#REF!</definedName>
    <definedName name="SalFcstM2Y2">#REF!</definedName>
    <definedName name="SalFcstM3Y1">#REF!</definedName>
    <definedName name="SalFcstM3Y2">#REF!</definedName>
    <definedName name="SalFcstM4Y1">#REF!</definedName>
    <definedName name="SalFcstM4Y2">#REF!</definedName>
    <definedName name="SalFcstM5Y1">#REF!</definedName>
    <definedName name="SalFcstM5Y2">#REF!</definedName>
    <definedName name="SalFcstM6Y1">#REF!</definedName>
    <definedName name="SalFcstM6Y2">#REF!</definedName>
    <definedName name="SalFcstM7Y1">#REF!</definedName>
    <definedName name="SalFcstM7Y2">#REF!</definedName>
    <definedName name="SalFcstM8Y1">#REF!</definedName>
    <definedName name="SalFcstM8Y2">#REF!</definedName>
    <definedName name="SalFcstM9Y1">#REF!</definedName>
    <definedName name="SalFcstM9Y2">#REF!</definedName>
    <definedName name="sallie" hidden="1">{"histincome",#N/A,FALSE,"hyfins";"closing balance",#N/A,FALSE,"hyfins"}</definedName>
    <definedName name="sam">#REF!</definedName>
    <definedName name="sam_1" hidden="1">{"PLANT BREAKUP",#N/A,FALSE,"E"}</definedName>
    <definedName name="sam_1_1" hidden="1">{"PLANT BREAKUP",#N/A,FALSE,"E"}</definedName>
    <definedName name="sam_2" hidden="1">{"PLANT BREAKUP",#N/A,FALSE,"E"}</definedName>
    <definedName name="sama" hidden="1">{"PLANT BREAKUP",#N/A,FALSE,"E"}</definedName>
    <definedName name="Sample">#REF!</definedName>
    <definedName name="SAMPLES">#REF!</definedName>
    <definedName name="SampleSize_Comment">#REF!</definedName>
    <definedName name="SAMSUNG_INDIA_ELECTRONICS_PVT_LIMITED">#REF!</definedName>
    <definedName name="san" hidden="1">{#N/A,#N/A,FALSE,"Mukesh Shivdasani"}</definedName>
    <definedName name="SANAND" hidden="1">{"'Sheet1'!$A$4386:$N$4591"}</definedName>
    <definedName name="sandblasting">#REF!</definedName>
    <definedName name="SANGEETA_PAL">#REF!</definedName>
    <definedName name="Sanjay" hidden="1">{#N/A,#N/A,FALSE,"Mukesh Shivdasani"}</definedName>
    <definedName name="SANJEEV" hidden="1">{"'Sheet1'!$L$16"}</definedName>
    <definedName name="santro">#REF!</definedName>
    <definedName name="SAPBEXdnldView" hidden="1">"0X0OE7WK13YFKD38BSVV8QK93"</definedName>
    <definedName name="SAPBEXhrIndnt" hidden="1">"Wide"</definedName>
    <definedName name="SAPBEXrevision" hidden="1">3</definedName>
    <definedName name="SAPBEXsysID" hidden="1">"BAP"</definedName>
    <definedName name="SAPBEXwbID" hidden="1">"40BUNZCZTCQHDPD636A8ETFK3"</definedName>
    <definedName name="SAPFuncF4Help" hidden="1">Main.SAPF4Help()</definedName>
    <definedName name="SAPsysID" hidden="1">"708C5W7SBKP804JT78WJ0JNKI"</definedName>
    <definedName name="SAPwbID" hidden="1">"ARS"</definedName>
    <definedName name="sard" hidden="1">{#N/A,#N/A,FALSE,"Fmoh-Vmoh 2002";#N/A,#N/A,FALSE,"Fmoh-Vmoh 2002"}</definedName>
    <definedName name="sas" hidden="1">'[17]DGP-2002'!#REF!</definedName>
    <definedName name="SATKAR">#REF!</definedName>
    <definedName name="satu">#REF!</definedName>
    <definedName name="SATYA">#REF!</definedName>
    <definedName name="satyam" hidden="1">'[16]Tdep(old)'!#REF!</definedName>
    <definedName name="SavedResult">1</definedName>
    <definedName name="savings">#REF!</definedName>
    <definedName name="savings_new">#REF!</definedName>
    <definedName name="SAVIT_M.S.">#REF!</definedName>
    <definedName name="SAVIT_M.S._19">"$#REF!.$#REF!$#REF!:$#REF!$#REF!"</definedName>
    <definedName name="SAXET" hidden="1">{#N/A,#N/A,FALSE,"Louisiana";#N/A,#N/A,FALSE,"Maine";#N/A,#N/A,FALSE,"Maryland";#N/A,#N/A,FALSE,"Massachusetts - EAI";#N/A,#N/A,FALSE,"Massachusetts - EAMC";#N/A,#N/A,FALSE,"Michigan";#N/A,#N/A,FALSE,"Minnesota";#N/A,#N/A,FALSE,"Mississippi";#N/A,#N/A,FALSE,"Missouri";#N/A,#N/A,FALSE,"New Hampshire";#N/A,#N/A,FALSE,"New Jersey - EAI";#N/A,#N/A,FALSE,"New Jersey - EAMC"}</definedName>
    <definedName name="SB">#REF!</definedName>
    <definedName name="sbase">#REF!</definedName>
    <definedName name="SBB">#REF!</definedName>
    <definedName name="sbd" hidden="1">{#N/A,#N/A,FALSE,"Staffnos &amp; cost"}</definedName>
    <definedName name="SBI_Apr06">#REF!</definedName>
    <definedName name="sbi_facility_99">#REF!</definedName>
    <definedName name="SBR">#REF!</definedName>
    <definedName name="SBS">IF(#REF!*#REF!*#REF!*#REF!&gt;0,1,0)</definedName>
    <definedName name="SBSYES">MATCH(0.01,#REF!,-1)+1</definedName>
    <definedName name="SBU_SUMMARY">#REF!</definedName>
    <definedName name="SC">#REF!</definedName>
    <definedName name="sc10_new">#REF!</definedName>
    <definedName name="sc13_new">#REF!</definedName>
    <definedName name="sc14_new">#REF!</definedName>
    <definedName name="SC1999AvgClaim">#REF!</definedName>
    <definedName name="SC2000AvgClaim">#REF!</definedName>
    <definedName name="SC2001AvgClaim">#REF!</definedName>
    <definedName name="SC2002AvgClaim">#REF!</definedName>
    <definedName name="sc6_new">#REF!</definedName>
    <definedName name="sc7_new">#REF!</definedName>
    <definedName name="sc9_new">#REF!</definedName>
    <definedName name="SCA">#REF!</definedName>
    <definedName name="SÇà">#REF!</definedName>
    <definedName name="SCA_Category">#REF!</definedName>
    <definedName name="SCALE">#REF!</definedName>
    <definedName name="SCCR">#REF!</definedName>
    <definedName name="scd" hidden="1">{#N/A,#N/A,FALSE,"CDA Plan"}</definedName>
    <definedName name="scdadasda" hidden="1">{"CASH FLOW",#N/A,FALSE,"A"}</definedName>
    <definedName name="scdadasda_1" hidden="1">{"CASH FLOW",#N/A,FALSE,"A"}</definedName>
    <definedName name="SCDT">#REF!</definedName>
    <definedName name="sch">#REF!</definedName>
    <definedName name="SCH__2">#REF!</definedName>
    <definedName name="SCH_11">#REF!</definedName>
    <definedName name="SCH_12_13">#REF!</definedName>
    <definedName name="sch_131415">#REF!</definedName>
    <definedName name="sch_13141516">#REF!</definedName>
    <definedName name="sch_17a">#REF!</definedName>
    <definedName name="sch_17b">#REF!</definedName>
    <definedName name="sch_17c">#REF!</definedName>
    <definedName name="Sch_191">#REF!</definedName>
    <definedName name="sch_192">#REF!</definedName>
    <definedName name="sch_193">#REF!</definedName>
    <definedName name="sch_194">#REF!</definedName>
    <definedName name="sch_195">#REF!</definedName>
    <definedName name="sch_196">#REF!</definedName>
    <definedName name="Sch_1a">#REF!</definedName>
    <definedName name="sch_2">#REF!</definedName>
    <definedName name="SCH_5">#REF!</definedName>
    <definedName name="SCH_6">#REF!,#REF!</definedName>
    <definedName name="Sch_61">#REF!</definedName>
    <definedName name="Sch_62">#REF!</definedName>
    <definedName name="sch_63">#REF!</definedName>
    <definedName name="sch_789">#REF!</definedName>
    <definedName name="Sch_B">#REF!</definedName>
    <definedName name="SCH_D">#REF!</definedName>
    <definedName name="Sch_E">#REF!</definedName>
    <definedName name="SCH1_1">#REF!</definedName>
    <definedName name="SCH1_2">#REF!</definedName>
    <definedName name="SCH1_3">#REF!</definedName>
    <definedName name="SCH1_5">#REF!</definedName>
    <definedName name="SCH1_TO_3">#REF!</definedName>
    <definedName name="SCH11_13">#REF!</definedName>
    <definedName name="SCH12131415">#REF!</definedName>
    <definedName name="SCH3_1">#REF!</definedName>
    <definedName name="SCH3_2">#REF!</definedName>
    <definedName name="SCH3_3">#REF!</definedName>
    <definedName name="Sch3Fixed" hidden="1">[26]DET0900!#REF!</definedName>
    <definedName name="sch4.1">#REF!</definedName>
    <definedName name="SCH4_10">#REF!</definedName>
    <definedName name="SCH4_5">#REF!</definedName>
    <definedName name="SCH4_T0_5">#REF!</definedName>
    <definedName name="SCH6_10">#REF!</definedName>
    <definedName name="SCH6_2">#REF!</definedName>
    <definedName name="SCH6_3">#REF!</definedName>
    <definedName name="SCH6_4">#REF!</definedName>
    <definedName name="SCH6_5">#REF!</definedName>
    <definedName name="Sch6A">#REF!</definedName>
    <definedName name="Sch6B">#REF!</definedName>
    <definedName name="Sch6C">#REF!</definedName>
    <definedName name="SCH7891011">#REF!</definedName>
    <definedName name="SCH7A">#REF!</definedName>
    <definedName name="SCH7B">#REF!</definedName>
    <definedName name="Sch8a">#REF!</definedName>
    <definedName name="scha">#REF!</definedName>
    <definedName name="schb">#REF!</definedName>
    <definedName name="schb13">#REF!</definedName>
    <definedName name="schbal1">#REF!</definedName>
    <definedName name="schbal2">#REF!</definedName>
    <definedName name="schc">#REF!</definedName>
    <definedName name="schc13">#REF!</definedName>
    <definedName name="schd">#REF!</definedName>
    <definedName name="schd13">#REF!</definedName>
    <definedName name="Schdule1" hidden="1">{#N/A,#N/A,FALSE,"COMP"}</definedName>
    <definedName name="Schdule12_15">#REF!</definedName>
    <definedName name="sche">#REF!</definedName>
    <definedName name="Sched_A">#REF!</definedName>
    <definedName name="Sched_B">#REF!</definedName>
    <definedName name="Sched_C">#REF!</definedName>
    <definedName name="Sched_F">#REF!</definedName>
    <definedName name="Sched_Pay">#REF!</definedName>
    <definedName name="schedule">#REF!</definedName>
    <definedName name="SCHEDULE____A_13">#REF!</definedName>
    <definedName name="SCHEDULE____B_13">#REF!</definedName>
    <definedName name="SCHEDULE____C_13">#REF!</definedName>
    <definedName name="SCHEDULE____D_13">#REF!</definedName>
    <definedName name="SCHEDULE____F_13">#REF!</definedName>
    <definedName name="SCHEDULE____G_13">#REF!</definedName>
    <definedName name="SCHEDULE____H_13">#REF!</definedName>
    <definedName name="SCHEDULE____I_13">#REF!</definedName>
    <definedName name="SCHEDULE____J_13">#REF!</definedName>
    <definedName name="SCHEDULE____K_13">#REF!</definedName>
    <definedName name="SCHEDULE____L_13">#REF!</definedName>
    <definedName name="SCHEDULE____M_13">#REF!</definedName>
    <definedName name="SCHEDULE____N_13">#REF!</definedName>
    <definedName name="SCHEDULE____O_13">#REF!</definedName>
    <definedName name="SCHEDULE____P_13">#REF!</definedName>
    <definedName name="SCHEDULE____Q_13">#REF!</definedName>
    <definedName name="SCHEDULE____R_13">#REF!</definedName>
    <definedName name="Schedule_1.1">#REF!</definedName>
    <definedName name="Schedule_1.2">#REF!</definedName>
    <definedName name="Schedule_11">#REF!</definedName>
    <definedName name="Schedule_13">#REF!</definedName>
    <definedName name="Schedule_17">#REF!</definedName>
    <definedName name="SCHEDULE_25____INCREASE____DECREASE_IN_STOCKS">#REF!</definedName>
    <definedName name="SCHEDULE_26__EMPLOYEE_BENEFIT_EXPENSES">#REF!</definedName>
    <definedName name="SCHEDULE_27__FINANCE_COST">#REF!</definedName>
    <definedName name="SCHEDULE_28___DEPRECIATION">#REF!</definedName>
    <definedName name="SCHEDULE_29___OTHER_EXPENSES">#REF!</definedName>
    <definedName name="SCHEDULE_4">#REF!</definedName>
    <definedName name="Schedule_9">#REF!</definedName>
    <definedName name="Schedule_E">#REF!</definedName>
    <definedName name="Schedule1">#REF!</definedName>
    <definedName name="Schedule10">#REF!</definedName>
    <definedName name="Schedule11">#REF!</definedName>
    <definedName name="Schedule12">#REF!</definedName>
    <definedName name="schedule13">#REF!</definedName>
    <definedName name="Schedule2">#REF!</definedName>
    <definedName name="Schedule3">#REF!</definedName>
    <definedName name="schedule3_new">#REF!</definedName>
    <definedName name="Schedule4">#REF!</definedName>
    <definedName name="schedule5">#REF!</definedName>
    <definedName name="Schedule6">#REF!</definedName>
    <definedName name="Schedule7">#REF!</definedName>
    <definedName name="Schedule8">#REF!</definedName>
    <definedName name="Schedule9">#REF!</definedName>
    <definedName name="scheduleA">#REF!</definedName>
    <definedName name="ScheduleBC">#REF!</definedName>
    <definedName name="ScheduleC">#REF!</definedName>
    <definedName name="ScheduleCD">#REF!</definedName>
    <definedName name="ScheduleD">#REF!</definedName>
    <definedName name="Scheduled_Extra_Payments">#REF!</definedName>
    <definedName name="Scheduled_Interest_Rate">#REF!</definedName>
    <definedName name="Scheduled_Monthly_Payment">#REF!</definedName>
    <definedName name="ScheduleE">#REF!</definedName>
    <definedName name="SCHEDULES">#REF!</definedName>
    <definedName name="schedules_new">#REF!</definedName>
    <definedName name="schf">#REF!</definedName>
    <definedName name="schg">#REF!</definedName>
    <definedName name="schh">#REF!</definedName>
    <definedName name="schi">#REF!</definedName>
    <definedName name="SCHIV">#REF!</definedName>
    <definedName name="schj">#REF!</definedName>
    <definedName name="schk">#REF!</definedName>
    <definedName name="schl1">#REF!</definedName>
    <definedName name="schl2">#REF!</definedName>
    <definedName name="schl3">#REF!</definedName>
    <definedName name="schpl" hidden="1">{#N/A,#N/A,FALSE,"Input"}</definedName>
    <definedName name="schprn">#REF!</definedName>
    <definedName name="SCHv">#REF!</definedName>
    <definedName name="SCHVI_IV">#REF!</definedName>
    <definedName name="SCL_mps">#REF!</definedName>
    <definedName name="scndmnthqtr">#REF!</definedName>
    <definedName name="Scrap">#REF!</definedName>
    <definedName name="script_status">#REF!</definedName>
    <definedName name="ScriptStatu">#REF!</definedName>
    <definedName name="ScriptStatus">#REF!</definedName>
    <definedName name="sd" hidden="1">{"'Home'!$E$12"}</definedName>
    <definedName name="SD?">#REF!</definedName>
    <definedName name="sd_1" hidden="1">{"'Sheet1'!$L$16"}</definedName>
    <definedName name="SD_COST2">37071.04</definedName>
    <definedName name="sdadhawejkl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adsdas">#REF!</definedName>
    <definedName name="sdaf">#REF!</definedName>
    <definedName name="sdafdsfew" hidden="1">{"FCB_ALL",#N/A,FALSE,"FCB"}</definedName>
    <definedName name="sdafdsfew_1" hidden="1">{"FCB_ALL",#N/A,FALSE,"FCB"}</definedName>
    <definedName name="sdafdsfew_2" hidden="1">{"FCB_ALL",#N/A,FALSE,"FCB"}</definedName>
    <definedName name="sdafdsfew_3" hidden="1">{"FCB_ALL",#N/A,FALSE,"FCB"}</definedName>
    <definedName name="sdafdsfew_4" hidden="1">{"FCB_ALL",#N/A,FALSE,"FCB"}</definedName>
    <definedName name="sdafdsfew_5" hidden="1">{"FCB_ALL",#N/A,FALSE,"FCB"}</definedName>
    <definedName name="SDASD">#REF!</definedName>
    <definedName name="sdd" hidden="1">{#N/A,#N/A,TRUE,"Sheet1"}</definedName>
    <definedName name="sddd" hidden="1">{#N/A,#N/A,FALSE,"CDA Plan"}</definedName>
    <definedName name="sddddd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SDDSD">"Text 48"</definedName>
    <definedName name="SDE">#REF!</definedName>
    <definedName name="sdf" hidden="1">{"A COM Detail YTD",#N/A,FALSE,"DATA";"B Exp Detail YTD",#N/A,FALSE,"DATA"}</definedName>
    <definedName name="sdf_1" hidden="1">{#N/A,#N/A,FALSE,"Sheet1"}</definedName>
    <definedName name="sdf_2" hidden="1">{#N/A,#N/A,FALSE,"Sheet1"}</definedName>
    <definedName name="sdf_3" hidden="1">{#N/A,#N/A,FALSE,"Sheet1"}</definedName>
    <definedName name="sdf_4" hidden="1">{#N/A,#N/A,FALSE,"Sheet1"}</definedName>
    <definedName name="sdf_5" hidden="1">{#N/A,#N/A,FALSE,"Sheet1"}</definedName>
    <definedName name="sdfd" hidden="1">{#N/A,#N/A,FALSE,"CDA Plan"}</definedName>
    <definedName name="s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FDFDFDFDF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fdsaf" hidden="1">{"'JANICE'!$B$155:$L$171"}</definedName>
    <definedName name="sdfg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mndsflk" hidden="1">#REF!</definedName>
    <definedName name="SDFSADFG" hidden="1">{"Group Budget months only",#N/A,TRUE,"Profit and Loss";"Group Budget months only",#N/A,TRUE,"Firm capex";"Group Budget months only",#N/A,TRUE,"Gross profit analysis";"Group Budget months only",#N/A,TRUE,"Cashflow";"Group Budget months only",#N/A,TRUE,"Balance Sheet"}</definedName>
    <definedName name="sdfsdfas">#REF!</definedName>
    <definedName name="sdfsdfsf" hidden="1">{#N/A,#N/A,FALSE,"Income";#N/A,#N/A,FALSE,"Cost of Goods Sold";#N/A,#N/A,FALSE,"Other Costs";#N/A,#N/A,FALSE,"Other Income";#N/A,#N/A,FALSE,"Taxes";#N/A,#N/A,FALSE,"Other Deductions";#N/A,#N/A,FALSE,"Compensation of Officers"}</definedName>
    <definedName name="sdfsdgsdgsg">#REF!</definedName>
    <definedName name="sdg" hidden="1">{"'All AERs-2000-2001'!$A$5:$K$39"}</definedName>
    <definedName name="sdgf" hidden="1">{#N/A,#N/A,FALSE,"Staffnos &amp; cost"}</definedName>
    <definedName name="sdgm" hidden="1">{"CEGH Group Budget years sterling",#N/A,TRUE,"Profit and Loss";"CEGH Group Budget years sterling",#N/A,TRUE,"Firm capex";"CEGH Group Budget years sterling",#N/A,TRUE,"Gross profit analysis";"CEGH Group Budget years sterling",#N/A,TRUE,"Cashflow";"CEGH Group Budget years sterling",#N/A,TRUE,"Balance Sheet"}</definedName>
    <definedName name="SDHAS" hidden="1">{#N/A,#N/A,FALSE,"AUDIT-MWOS"}</definedName>
    <definedName name="sdhdhfdfhh" hidden="1">{#N/A,#N/A,FALSE,"Balance Sheet";#N/A,#N/A,FALSE,"Income Statement";#N/A,#N/A,FALSE,"Changes in Financial Position"}</definedName>
    <definedName name="sdjfhdfjkhdsf123">#REF!</definedName>
    <definedName name="SDLFKJ" hidden="1">{"CEGH Group Budget months only sterling",#N/A,TRUE,"Profit and Loss";"CEGH Group Budget months only sterling",#N/A,TRUE,"Firm capex";"CEGH Group Budget months only sterling",#N/A,TRUE,"Gross profit analysis";"CEGH Group Budget months only sterling",#N/A,TRUE,"Cashflow";"CEGH Group Budget months only sterling",#N/A,TRUE,"Balance Sheet"}</definedName>
    <definedName name="sdok" hidden="1">#REF!</definedName>
    <definedName name="SDP">#N/A</definedName>
    <definedName name="sdr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SDRF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sds">#REF!</definedName>
    <definedName name="sds_1" hidden="1">{#N/A,#N/A,FALSE,"Input"}</definedName>
    <definedName name="SDSD" hidden="1">{#N/A,#N/A,FALSE,"Staffnos &amp; cost"}</definedName>
    <definedName name="sdsdfsd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sdfsdf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dss">#REF!</definedName>
    <definedName name="sdtui" hidden="1">{"HSBC ADV BG EXT",#N/A,FALSE,"ADVANCEBG-EXT.D"}</definedName>
    <definedName name="se" hidden="1">{#N/A,#N/A,FALSE,"Aging Summary";#N/A,#N/A,FALSE,"Ratio Analysis";#N/A,#N/A,FALSE,"Test 120 Day Accts";#N/A,#N/A,FALSE,"Tickmarks"}</definedName>
    <definedName name="se_1" hidden="1">{#N/A,#N/A,FALSE,"Aging Summary";#N/A,#N/A,FALSE,"Ratio Analysis";#N/A,#N/A,FALSE,"Test 120 Day Accts";#N/A,#N/A,FALSE,"Tickmarks"}</definedName>
    <definedName name="SE_NAME">""</definedName>
    <definedName name="SE1999AvgClaim">#REF!</definedName>
    <definedName name="SE2000AvgClaim">#REF!</definedName>
    <definedName name="SE2002AvgClaim">#REF!</definedName>
    <definedName name="SEABKL" hidden="1">{"CEGH sub-group budget years sterling",#N/A,TRUE,"Profit and Loss";"CEGH sub-group budget years sterling",#N/A,TRUE,"Firm capex";"CEGH sub-group budget years sterling",#N/A,TRUE,"Cashflow";"CEGH sub-group budget years sterling",#N/A,TRUE,"Balance Sheet"}</definedName>
    <definedName name="seaergd" hidden="1">{#N/A,#N/A,FALSE,"COMPUTATION";#N/A,#N/A,FALSE,"CAPITAL ACCOUNT";#N/A,#N/A,FALSE,"CURRENT ACCOUNT";#N/A,#N/A,FALSE,"COMPANY_BAL_SHEET";#N/A,#N/A,FALSE,"TRADING &amp; P&amp;L ACT";#N/A,#N/A,FALSE,"SCHEDULE VIII, IX";#N/A,#N/A,FALSE,"SCHEDULES";#N/A,#N/A,FALSE,"FIXED ASSETS"}</definedName>
    <definedName name="Seal_A_C_Tubes_to_Dash_Panel">#REF!</definedName>
    <definedName name="Seal_Heater_Core_to_Case">#REF!</definedName>
    <definedName name="Seal_Htr_Water_Tube">#REF!</definedName>
    <definedName name="SEBI_TURNOVER_CHARGES">#REF!</definedName>
    <definedName name="SEBI_TURNOVER_CHARGES_PAYABLE">#REF!</definedName>
    <definedName name="sec">#REF!</definedName>
    <definedName name="Sec_0708" hidden="1">{"histincome",#N/A,FALSE,"hyfins";"closing balance",#N/A,FALSE,"hyfins"}</definedName>
    <definedName name="SEC_LOAN">#REF!</definedName>
    <definedName name="secln">#REF!</definedName>
    <definedName name="secloan3">#REF!</definedName>
    <definedName name="second">#REF!</definedName>
    <definedName name="second_pool">#REF!</definedName>
    <definedName name="SECTION">#REF!</definedName>
    <definedName name="section.DCG">#REF!</definedName>
    <definedName name="section.DEP">#REF!</definedName>
    <definedName name="section.DOA">#REF!</definedName>
    <definedName name="section.DPM">#REF!</definedName>
    <definedName name="section.ESR">#REF!</definedName>
    <definedName name="section.NatOfBus">#REF!</definedName>
    <definedName name="section.SheduleFB">#REF!</definedName>
    <definedName name="section.SheduleFBI">#REF!</definedName>
    <definedName name="section.SheduleTDS2">#REF!</definedName>
    <definedName name="section.SI">#REF!</definedName>
    <definedName name="section.STTC">#REF!</definedName>
    <definedName name="SEctionCode">#REF!</definedName>
    <definedName name="Sector">#REF!</definedName>
    <definedName name="SECURED_LOAN">#REF!</definedName>
    <definedName name="security">#REF!</definedName>
    <definedName name="SECURITY_BORRWING_CHARGES">#REF!</definedName>
    <definedName name="see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SeedCapital">#REF!</definedName>
    <definedName name="seedrate">#REF!</definedName>
    <definedName name="seedrate1">#REF!</definedName>
    <definedName name="seedrate2">#REF!</definedName>
    <definedName name="seema">#REF!</definedName>
    <definedName name="segment_share">#REF!</definedName>
    <definedName name="SegmentDataPivotRange">#REF!</definedName>
    <definedName name="SEGMT">#REF!</definedName>
    <definedName name="SEGUINE">#REF!</definedName>
    <definedName name="Seite01_Schlüsselinformationen">#REF!</definedName>
    <definedName name="Seite02_GuV">#REF!</definedName>
    <definedName name="Seite03_Bilanz">#REF!</definedName>
    <definedName name="Seite04_CashFlow">#REF!</definedName>
    <definedName name="Seite05_Anlagenspiegel">#REF!</definedName>
    <definedName name="Seite06_Umsätze_Extern">#REF!</definedName>
    <definedName name="Seite07_Umsätze_Gruppe">#REF!</definedName>
    <definedName name="Seite08_Umsätze_Material">#REF!</definedName>
    <definedName name="Seite09_Gemeinkosten_Produktion">#REF!</definedName>
    <definedName name="Seite10_Gemeinkosten_Qualität">#REF!</definedName>
    <definedName name="Seite11_Gemeinkosten_Entwicklung">#REF!</definedName>
    <definedName name="Seite12_Gemeinkosten_Vertrieb">#REF!</definedName>
    <definedName name="Seite13_Gemeinkosten_Verwaltung">#REF!</definedName>
    <definedName name="Seite14_Gemeinkosten_Gesamt">#REF!</definedName>
    <definedName name="Seite15_Eingabepositionen">#REF!</definedName>
    <definedName name="SelectFlag">"テキスト 23"</definedName>
    <definedName name="Selection">#REF!</definedName>
    <definedName name="SELLING_EXP">#REF!</definedName>
    <definedName name="SellingExp">#REF!</definedName>
    <definedName name="SELLINGPRICE">#REF!</definedName>
    <definedName name="SEMI">#REF!</definedName>
    <definedName name="SEMIBL">#REF!</definedName>
    <definedName name="SEMINOI">#REF!</definedName>
    <definedName name="SEMIPL">#REF!</definedName>
    <definedName name="sencount" hidden="1">1</definedName>
    <definedName name="sens">#REF!</definedName>
    <definedName name="SENSITIVITY">#REF!</definedName>
    <definedName name="SEP">#REF!</definedName>
    <definedName name="Sept2" hidden="1">#REF!</definedName>
    <definedName name="september">#REF!</definedName>
    <definedName name="ser" hidden="1">{#N/A,#N/A,FALSE,"Aging Summary";#N/A,#N/A,FALSE,"Ratio Analysis";#N/A,#N/A,FALSE,"Test 120 Day Accts";#N/A,#N/A,FALSE,"Tickmarks"}</definedName>
    <definedName name="serdelihist">#REF!</definedName>
    <definedName name="serfeq">"anna"</definedName>
    <definedName name="serqw" hidden="1">{#N/A,#N/A,FALSE,"Staffnos &amp; cost"}</definedName>
    <definedName name="seru">#REF!</definedName>
    <definedName name="server">#REF!</definedName>
    <definedName name="Service">#REF!</definedName>
    <definedName name="Service_Charges">#REF!</definedName>
    <definedName name="Service_expense">#REF!</definedName>
    <definedName name="SERVICE_TAX">#REF!</definedName>
    <definedName name="Service_Type">"Service Type"</definedName>
    <definedName name="ServiceMonths">#REF!</definedName>
    <definedName name="ServiceRevenue">#REF!</definedName>
    <definedName name="set">#REF!</definedName>
    <definedName name="SET_SHADE">#REF!</definedName>
    <definedName name="SETOFBOOKSID2">#REF!</definedName>
    <definedName name="SETOFBOOKSID3">#REF!</definedName>
    <definedName name="SETOFBOOKSNAME2">#REF!</definedName>
    <definedName name="SETOFBOOKSNAME3">#REF!</definedName>
    <definedName name="sets">#REF!</definedName>
    <definedName name="Setter_Plant">#REF!</definedName>
    <definedName name="SEV">#REF!</definedName>
    <definedName name="SEWT価格一覧">#REF!</definedName>
    <definedName name="SEWT単価表">#REF!</definedName>
    <definedName name="sex" hidden="1">{"'1-TheatreBkgs'!$A$1:$L$102"}</definedName>
    <definedName name="SEZ" hidden="1">{#N/A,#N/A,FALSE,"CDA Plan"}</definedName>
    <definedName name="SEZA10.DedFromUndertaking">#REF!</definedName>
    <definedName name="SEZA10.TotalDedUs10A">#REF!</definedName>
    <definedName name="SEZA10.TotalDedUs10Sub">#REF!</definedName>
    <definedName name="sf">#REF!</definedName>
    <definedName name="sfasdfs">#REF!</definedName>
    <definedName name="sfd" hidden="1">#REF!</definedName>
    <definedName name="SFDASF" hidden="1">{#N/A,#N/A,FALSE,"CDA Plan"}</definedName>
    <definedName name="sfdf" hidden="1">{"'Home'!$E$12"}</definedName>
    <definedName name="sfdt" hidden="1">{#N/A,#N/A,FALSE,"AUDIT-MWOS"}</definedName>
    <definedName name="sffgs" hidden="1">{"'Home'!$E$12"}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LH" hidden="1">{"CEA Group Budget years USD",#N/A,TRUE,"Profit and Loss";"CEA Group Budget years USD",#N/A,TRUE,"Firm capex";"CEA Group Budget years USD",#N/A,TRUE,"Gross profit analysis";"CEA Group Budget years USD",#N/A,TRUE,"Cashflow";"CEA Group Budget years USD",#N/A,TRUE,"Balance Sheet"}</definedName>
    <definedName name="sfq" hidden="1">{#N/A,#N/A,FALSE,"Calc";#N/A,#N/A,FALSE,"Sensitivity";#N/A,#N/A,FALSE,"LT Earn.Dil.";#N/A,#N/A,FALSE,"Dil. AVP"}</definedName>
    <definedName name="sfqr" hidden="1">{#N/A,#N/A,FALSE,"Calc";#N/A,#N/A,FALSE,"Sensitivity";#N/A,#N/A,FALSE,"LT Earn.Dil.";#N/A,#N/A,FALSE,"Dil. AVP"}</definedName>
    <definedName name="sfs" hidden="1">#REF!</definedName>
    <definedName name="SFSDFRE" hidden="1">{#N/A,#N/A,FALSE,"CDA Plan"}</definedName>
    <definedName name="SFW">#REF!</definedName>
    <definedName name="SG" hidden="1">{"EE4 Budget months only sterling",#N/A,TRUE,"Profit and Loss";"EE4 Budget months only sterling",#N/A,TRUE,"Firm capex";"EE4 Budget months only sterling",#N/A,TRUE,"Cashflow";"EE4 Budget months only sterling",#N/A,TRUE,"Balance Sheet"}</definedName>
    <definedName name="SG_COST2">23680.05</definedName>
    <definedName name="SG_W">#REF!/100</definedName>
    <definedName name="SGD" hidden="1">#REF!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H_CAPITAL">#REF!</definedName>
    <definedName name="SH_TRANSFER_STAMPS">#REF!</definedName>
    <definedName name="SHAD">#REF!</definedName>
    <definedName name="shakun">#REF!</definedName>
    <definedName name="SHAM">#REF!</definedName>
    <definedName name="sham123">#REF!</definedName>
    <definedName name="SHAM66" hidden="1">#REF!</definedName>
    <definedName name="SHAMSHER" hidden="1">#REF!</definedName>
    <definedName name="shanti1" hidden="1">{#N/A,#N/A,FALSE,"Consolidated"}</definedName>
    <definedName name="ShanxiChalcoCapacity">#REF!</definedName>
    <definedName name="Sharad">#REF!</definedName>
    <definedName name="shard">#REF!</definedName>
    <definedName name="share">#REF!</definedName>
    <definedName name="Share_after_July14">#REF!</definedName>
    <definedName name="Share_Capital">#REF!</definedName>
    <definedName name="Share_upto_July14">#REF!</definedName>
    <definedName name="Share_upto_July15">#REF!</definedName>
    <definedName name="ShareCapital">#REF!</definedName>
    <definedName name="SHARED_FORMULA_0">#N/A</definedName>
    <definedName name="SHARED_FORMULA_1">#N/A</definedName>
    <definedName name="SHARED_FORMULA_1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05">#N/A</definedName>
    <definedName name="SHARED_FORMULA_106">#N/A</definedName>
    <definedName name="SHARED_FORMULA_107">#N/A</definedName>
    <definedName name="SHARED_FORMULA_108">#N/A</definedName>
    <definedName name="SHARED_FORMULA_109">#N/A</definedName>
    <definedName name="SHARED_FORMULA_11">#N/A</definedName>
    <definedName name="SHARED_FORMULA_11_52_11_52_0">SUM(#REF!)</definedName>
    <definedName name="SHARED_FORMULA_110">#N/A</definedName>
    <definedName name="SHARED_FORMULA_111">#N/A</definedName>
    <definedName name="SHARED_FORMULA_112">#N/A</definedName>
    <definedName name="SHARED_FORMULA_113">#N/A</definedName>
    <definedName name="SHARED_FORMULA_114">#N/A</definedName>
    <definedName name="SHARED_FORMULA_115">#N/A</definedName>
    <definedName name="SHARED_FORMULA_116">#N/A</definedName>
    <definedName name="SHARED_FORMULA_117">#N/A</definedName>
    <definedName name="SHARED_FORMULA_118">#N/A</definedName>
    <definedName name="SHARED_FORMULA_119">#N/A</definedName>
    <definedName name="SHARED_FORMULA_12">#N/A</definedName>
    <definedName name="SHARED_FORMULA_12_34_12_34_0">#REF!+#REF!+#REF!+#REF!</definedName>
    <definedName name="SHARED_FORMULA_12_68_12_68_0">#REF!+#REF!</definedName>
    <definedName name="SHARED_FORMULA_120">#N/A</definedName>
    <definedName name="SHARED_FORMULA_121">#N/A</definedName>
    <definedName name="SHARED_FORMULA_122">#N/A</definedName>
    <definedName name="SHARED_FORMULA_123">#N/A</definedName>
    <definedName name="SHARED_FORMULA_124">#N/A</definedName>
    <definedName name="SHARED_FORMULA_125">#N/A</definedName>
    <definedName name="SHARED_FORMULA_126">#N/A</definedName>
    <definedName name="SHARED_FORMULA_127">#N/A</definedName>
    <definedName name="SHARED_FORMULA_128">#N/A</definedName>
    <definedName name="SHARED_FORMULA_129">#N/A</definedName>
    <definedName name="SHARED_FORMULA_13">#N/A</definedName>
    <definedName name="SHARED_FORMULA_130">#N/A</definedName>
    <definedName name="SHARED_FORMULA_131">#N/A</definedName>
    <definedName name="SHARED_FORMULA_132">#N/A</definedName>
    <definedName name="SHARED_FORMULA_133">#N/A</definedName>
    <definedName name="SHARED_FORMULA_134">#N/A</definedName>
    <definedName name="SHARED_FORMULA_135">#N/A</definedName>
    <definedName name="SHARED_FORMULA_136">#N/A</definedName>
    <definedName name="SHARED_FORMULA_137">#N/A</definedName>
    <definedName name="SHARED_FORMULA_138">#N/A</definedName>
    <definedName name="SHARED_FORMULA_139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2">#N/A</definedName>
    <definedName name="SHARED_FORMULA_153">#N/A</definedName>
    <definedName name="SHARED_FORMULA_154">#N/A</definedName>
    <definedName name="SHARED_FORMULA_155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0">#N/A</definedName>
    <definedName name="SHARED_FORMULA_161">#N/A</definedName>
    <definedName name="SHARED_FORMULA_162">#N/A</definedName>
    <definedName name="SHARED_FORMULA_163">#N/A</definedName>
    <definedName name="SHARED_FORMULA_164">#N/A</definedName>
    <definedName name="SHARED_FORMULA_165">#N/A</definedName>
    <definedName name="SHARED_FORMULA_166">#N/A</definedName>
    <definedName name="SHARED_FORMULA_167">#N/A</definedName>
    <definedName name="SHARED_FORMULA_168">#N/A</definedName>
    <definedName name="SHARED_FORMULA_169">#N/A</definedName>
    <definedName name="SHARED_FORMULA_17">#N/A</definedName>
    <definedName name="SHARED_FORMULA_170">#N/A</definedName>
    <definedName name="SHARED_FORMULA_171">#N/A</definedName>
    <definedName name="SHARED_FORMULA_172">#N/A</definedName>
    <definedName name="SHARED_FORMULA_173">#N/A</definedName>
    <definedName name="SHARED_FORMULA_174">#N/A</definedName>
    <definedName name="SHARED_FORMULA_175">#N/A</definedName>
    <definedName name="SHARED_FORMULA_176">#N/A</definedName>
    <definedName name="SHARED_FORMULA_177">#N/A</definedName>
    <definedName name="SHARED_FORMULA_178">#N/A</definedName>
    <definedName name="SHARED_FORMULA_179">#N/A</definedName>
    <definedName name="SHARED_FORMULA_18">#N/A</definedName>
    <definedName name="SHARED_FORMULA_180">#N/A</definedName>
    <definedName name="SHARED_FORMULA_181">#N/A</definedName>
    <definedName name="SHARED_FORMULA_182">#N/A</definedName>
    <definedName name="SHARED_FORMULA_183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191">#N/A</definedName>
    <definedName name="SHARED_FORMULA_192">#N/A</definedName>
    <definedName name="SHARED_FORMULA_193">#N/A</definedName>
    <definedName name="SHARED_FORMULA_194">#N/A</definedName>
    <definedName name="SHARED_FORMULA_195">#N/A</definedName>
    <definedName name="SHARED_FORMULA_196">#N/A</definedName>
    <definedName name="SHARED_FORMULA_197">#N/A</definedName>
    <definedName name="SHARED_FORMULA_198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#N/A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#N/A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#N/A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  <definedName name="SHARES">#REF!</definedName>
    <definedName name="shares_qtr">#REF!</definedName>
    <definedName name="SHD">#REF!</definedName>
    <definedName name="sheet">#REF!</definedName>
    <definedName name="Sheet_Index">#REF!</definedName>
    <definedName name="Sheet1">#REF!</definedName>
    <definedName name="sheet1.swversionno">#REF!</definedName>
    <definedName name="sheet10.IncRecCredPLOthHeads">#REF!</definedName>
    <definedName name="sheet10.NetPLFromSpecBus">#REF!</definedName>
    <definedName name="sheet10.PLUs44sChapXIIG">#REF!</definedName>
    <definedName name="sheet10.ProfBfrTaxPL">#REF!</definedName>
    <definedName name="sheet11.AdjustedPLOthThanSpecBus">#REF!</definedName>
    <definedName name="sheet11.AdjustPLAfterDeprOthSpecInc">#REF!</definedName>
    <definedName name="sheet11.AmtAllowUs35ACt">#REF!</definedName>
    <definedName name="sheet11.AmtDebPLDisallowUs36">#REF!</definedName>
    <definedName name="sheet11.AmtDebPLDisallowUs37">#REF!</definedName>
    <definedName name="sheet11.AmtDebPLDisallowUs40">#REF!</definedName>
    <definedName name="sheet11.AmtDebPLDisallowUs40A">#REF!</definedName>
    <definedName name="sheet11.AmtDebPLDisallowUs43B">#REF!</definedName>
    <definedName name="sheet11.AmtDisallUs40NowAllow">#REF!</definedName>
    <definedName name="sheet11.AmtDisallUs43BNowAllow">#REF!</definedName>
    <definedName name="sheet11.AnyOthAmtAllDeduct">#REF!</definedName>
    <definedName name="sheet11.AnyOthIncNotInclInExpDisallowPL">#REF!</definedName>
    <definedName name="sheet11.AOPBOISharInc">#REF!</definedName>
    <definedName name="sheet11.BalancePLOthThanSpecBus">#REF!</definedName>
    <definedName name="sheet11.DebPL35ACAmt">#REF!</definedName>
    <definedName name="sheet11.DebPLUs35ExcessAmt">#REF!</definedName>
    <definedName name="sheet11.DeductUs32_1_iii">#REF!</definedName>
    <definedName name="sheet11.DeemIncUs3380HHD80IA">#REF!</definedName>
    <definedName name="sheet11.DeemIncUs41">#REF!</definedName>
    <definedName name="sheet11.DepreciationAllowUs32_1_i">#REF!</definedName>
    <definedName name="sheet11.DepreciationAllowUs32_1_ii">#REF!</definedName>
    <definedName name="sheet11.DepreciationDebPLCosAct">#REF!</definedName>
    <definedName name="sheet11.ExcessAmtDeduct35AC">#REF!</definedName>
    <definedName name="sheet11.ExpDebToPLExemptInc">#REF!</definedName>
    <definedName name="sheet11.ExpDebToPLOthHeads">#REF!</definedName>
    <definedName name="sheet11.FirmShareInc">#REF!</definedName>
    <definedName name="sheet11.InterestDisAllowUs23SMEAct">#REF!</definedName>
    <definedName name="sheet11.OthExempInc">#REF!</definedName>
    <definedName name="sheet11.OthItemDisallowUs28To44DA">#REF!</definedName>
    <definedName name="sheet11.PLAftAdjDedBusOthThanSpec">#REF!</definedName>
    <definedName name="sheet11.Section44AD">#REF!</definedName>
    <definedName name="sheet11.Section44AE">#REF!</definedName>
    <definedName name="sheet11.Section44AF">#REF!</definedName>
    <definedName name="sheet11.Section44B">#REF!</definedName>
    <definedName name="sheet11.Section44BB">#REF!</definedName>
    <definedName name="sheet11.Section44BBA">#REF!</definedName>
    <definedName name="sheet11.TotAfterAddToPLDeprOthSpecInc">#REF!</definedName>
    <definedName name="sheet11.TotDeductionAmts">#REF!</definedName>
    <definedName name="sheet11.TotDeprAllowITAct">#REF!</definedName>
    <definedName name="sheet11.TotExempIncPL">#REF!</definedName>
    <definedName name="sheet11.TotExpDebPL">#REF!</definedName>
    <definedName name="sheet12.AdditionUs28to44DA">#REF!</definedName>
    <definedName name="sheet12.AdjustedPLFrmSpecuBus">#REF!</definedName>
    <definedName name="sheet12.ChapterXIIG">#REF!</definedName>
    <definedName name="sheet12.DeductUs28to44DA">#REF!</definedName>
    <definedName name="sheet12.FirstSchTAct">#REF!</definedName>
    <definedName name="sheet12.IncChrgUnHdProftGain">#REF!</definedName>
    <definedName name="sheet12.NetPLAftAdjBusOthThanSpec">#REF!</definedName>
    <definedName name="sheet12.NetPLBusOthThanSpec7A7B7C">#REF!</definedName>
    <definedName name="sheet12.NetPLFrmSpecBus">#REF!</definedName>
    <definedName name="sheet12.ProfitLossBfrDeductUs10s">#REF!</definedName>
    <definedName name="sheet12.Section10A">#REF!</definedName>
    <definedName name="sheet12.Section10AA">#REF!</definedName>
    <definedName name="sheet12.Section10B">#REF!</definedName>
    <definedName name="sheet12.Section10BA">#REF!</definedName>
    <definedName name="sheet12.Section44BBB">#REF!</definedName>
    <definedName name="sheet12.Section44D">#REF!</definedName>
    <definedName name="sheet12.Section44DA">#REF!</definedName>
    <definedName name="sheet12.TotDeductionUs10s">#REF!</definedName>
    <definedName name="sheet12.TotDeemedProfitBusUs">#REF!</definedName>
    <definedName name="sheet16.BalBusLossAftSetoff">#REF!</definedName>
    <definedName name="sheet16.BalHPlossCurYrAftSetoff">#REF!</definedName>
    <definedName name="sheet16.BalOthSrcLossNoRaceHorseAftSetoff">#REF!</definedName>
    <definedName name="sheet16.IncomeOfCurrYrAftCYLABFLA">#REF!</definedName>
    <definedName name="sheet16.TotAllUs35cl4Setoff">#REF!</definedName>
    <definedName name="sheet16.TotBFLossSetoff">#REF!</definedName>
    <definedName name="sheet16.TotBusLossSetoff">#REF!</definedName>
    <definedName name="sheet16.TotHPlossCurYrSetoff">#REF!</definedName>
    <definedName name="sheet16.TotOthSrcLossNoRaceHorseSetoff">#REF!</definedName>
    <definedName name="sheet16.TotUnabsorbedDeprSetoff">#REF!</definedName>
    <definedName name="SHEET1CHECK">#REF!</definedName>
    <definedName name="sheet2">#REF!</definedName>
    <definedName name="Sheet20.scei.DividendInc">#REF!</definedName>
    <definedName name="Sheet20.scei.InterestInc">#REF!</definedName>
    <definedName name="Sheet20.scei.LTCGWhereSTTPaid">#REF!</definedName>
    <definedName name="Sheet20.scei.NetAgriIncOrOthrIncRule7">#REF!</definedName>
    <definedName name="Sheet20.scei.Others">#REF!</definedName>
    <definedName name="Sheet20.scei.ShareOfProfitFirmAOP">#REF!</definedName>
    <definedName name="Sheet20.scei.TotalExemptInc">#REF!</definedName>
    <definedName name="sheet22.AccountType">#REF!</definedName>
    <definedName name="sheet22.YesNo">#REF!</definedName>
    <definedName name="sheet3" hidden="1">{#N/A,#N/A,FALSE,"Staffnos &amp; cost"}</definedName>
    <definedName name="SHEET4">#REF!</definedName>
    <definedName name="sheet8b.AggregateIncome">#REF!</definedName>
    <definedName name="sheet8b.BalanceAfterSetoffLosses">#REF!</definedName>
    <definedName name="sheet8b.BroughtFwdLossesSetoff">#REF!</definedName>
    <definedName name="sheet8b.CurrentYearLoss">#REF!</definedName>
    <definedName name="sheet8b.DeductionsUnderScheduleVIA">#REF!</definedName>
    <definedName name="sheet8b.FromOwnRaceHorse">#REF!</definedName>
    <definedName name="sheet8b.GrossTotalIncome">#REF!</definedName>
    <definedName name="sheet8b.IncomeFromHP">#REF!</definedName>
    <definedName name="sheet8b.LongTerm">#REF!</definedName>
    <definedName name="sheet8b.LossesOfCurrentYearCarriedFwd">#REF!</definedName>
    <definedName name="sheet8b.NetAgricultureIncomeOrOtherIncomeForRate">#REF!</definedName>
    <definedName name="sheet8b.OtherSrcThanOwnRaceHorse">#REF!</definedName>
    <definedName name="sheet8b.ProfGainNoSpecBus">#REF!</definedName>
    <definedName name="sheet8b.ProfGainSpecBus">#REF!</definedName>
    <definedName name="sheet8b.ShortTermOther">#REF!</definedName>
    <definedName name="sheet8b.ShortTermUs111A">#REF!</definedName>
    <definedName name="sheet8b.TotalCapGains">#REF!</definedName>
    <definedName name="sheet8b.TotalIncome">#REF!</definedName>
    <definedName name="sheet8b.TotalShortTerm">#REF!</definedName>
    <definedName name="sheet8b.TotalTI">#REF!</definedName>
    <definedName name="sheet8b.TotIncFromOS">#REF!</definedName>
    <definedName name="sheet8b.TotProfBusGain">#REF!</definedName>
    <definedName name="sheet9.AdvanceTax">#REF!</definedName>
    <definedName name="sheet9.AggregateTaxInterestLiability">#REF!</definedName>
    <definedName name="sheet9.AssesseeVerName">#REF!</definedName>
    <definedName name="sheet9.BalTaxPayable">#REF!</definedName>
    <definedName name="sheet9.BalTaxPayable1">#REF!</definedName>
    <definedName name="sheet9.BankAccountNumber">#REF!</definedName>
    <definedName name="sheet9.BankAccountType1">#REF!</definedName>
    <definedName name="sheet9.Capacity">#REF!</definedName>
    <definedName name="sheet9.Date">#REF!</definedName>
    <definedName name="sheet9.EcsRequired">#REF!</definedName>
    <definedName name="sheet9.EducationCess">#REF!</definedName>
    <definedName name="sheet9.FatherName">#REF!</definedName>
    <definedName name="sheet9.GrossTaxLiability">#REF!</definedName>
    <definedName name="sheet9.IntrstPayUs234A">#REF!</definedName>
    <definedName name="sheet9.IntrstPayUs234B">#REF!</definedName>
    <definedName name="sheet9.IntrstPayUs234C">#REF!</definedName>
    <definedName name="sheet9.MICRCode">#REF!</definedName>
    <definedName name="sheet9.NetTaxLiability">#REF!</definedName>
    <definedName name="sheet9.Place">#REF!</definedName>
    <definedName name="sheet9.RebateUs88E">#REF!</definedName>
    <definedName name="sheet9.RefundDue">#REF!</definedName>
    <definedName name="sheet9.Section90">#REF!</definedName>
    <definedName name="sheet9.Section91">#REF!</definedName>
    <definedName name="sheet9.SelfAssessmentTax">#REF!</definedName>
    <definedName name="sheet9.SurchargeOnTaxPayable">#REF!</definedName>
    <definedName name="sheet9.TaxAtNormalRatesOnAggrInc">#REF!</definedName>
    <definedName name="sheet9.TaxAtSpecialRates">#REF!</definedName>
    <definedName name="sheet9.TaxPayableOnTotInc">#REF!</definedName>
    <definedName name="sheet9.TCS">#REF!</definedName>
    <definedName name="sheet9.TDS">#REF!</definedName>
    <definedName name="sheet9.TotalIntrstPay">#REF!</definedName>
    <definedName name="sheet9.TotalTaxesPaid">#REF!</definedName>
    <definedName name="sheet9.TotTaxRelief">#REF!</definedName>
    <definedName name="SheetState1">1</definedName>
    <definedName name="shek" hidden="1">{#N/A,#N/A,TRUE,"GRING"}</definedName>
    <definedName name="shek_1" hidden="1">{#N/A,#N/A,TRUE,"GRING"}</definedName>
    <definedName name="shek_2" hidden="1">{#N/A,#N/A,TRUE,"GRING"}</definedName>
    <definedName name="shek_3" hidden="1">{#N/A,#N/A,TRUE,"GRING"}</definedName>
    <definedName name="shek_4" hidden="1">{#N/A,#N/A,TRUE,"GRING"}</definedName>
    <definedName name="shek_5" hidden="1">{#N/A,#N/A,TRUE,"GRING"}</definedName>
    <definedName name="shgs" hidden="1">{"REP1",#N/A,FALSE,"HSSA-LOG"}</definedName>
    <definedName name="SHIPRA">#REF!</definedName>
    <definedName name="sho">#REF!</definedName>
    <definedName name="Shop_Floor_Hour_Rate___2000">"kapil"</definedName>
    <definedName name="Short_term_Borrowings">#REF!</definedName>
    <definedName name="Short_term_loans_and_advances">#REF!</definedName>
    <definedName name="Short_term_provisions">#REF!</definedName>
    <definedName name="shorts">#REF!</definedName>
    <definedName name="Show.Acct.Update.Warning" hidden="1">#REF!</definedName>
    <definedName name="Show.MDB.Update.Warning" hidden="1">#REF!</definedName>
    <definedName name="shreyas">#REF!</definedName>
    <definedName name="shreysa">#REF!</definedName>
    <definedName name="shsdfhsdfhkjs" hidden="1">{#N/A,#N/A,TRUE,"Staffnos &amp; cost"}</definedName>
    <definedName name="SHT">#REF!</definedName>
    <definedName name="SHTK">#REF!</definedName>
    <definedName name="shubha">#REF!</definedName>
    <definedName name="shudedk">#REF!</definedName>
    <definedName name="shyam">#REF!</definedName>
    <definedName name="SI.SecCode">#REF!</definedName>
    <definedName name="SI.SplRateInc">#REF!</definedName>
    <definedName name="SI.SplRateIncTax">#REF!</definedName>
    <definedName name="SI.SplRatePercent">#REF!</definedName>
    <definedName name="SI.TotSplRateIncTax">#REF!</definedName>
    <definedName name="SI_NAME">"Trend Micro HK eDoctor"</definedName>
    <definedName name="SICP">#REF!</definedName>
    <definedName name="SICR">#REF!</definedName>
    <definedName name="SIDDHESH">#REF!</definedName>
    <definedName name="sim">#REF!</definedName>
    <definedName name="SIMRAN" hidden="1">#REF!</definedName>
    <definedName name="Site_Fees">#REF!</definedName>
    <definedName name="SITEWORKS">#REF!</definedName>
    <definedName name="SIW">#REF!</definedName>
    <definedName name="SIWneu">#REF!</definedName>
    <definedName name="Sixty_From">#REF!</definedName>
    <definedName name="sixty_pct">#REF!</definedName>
    <definedName name="sixty_pctneu">#REF!</definedName>
    <definedName name="Sixty_to">#REF!</definedName>
    <definedName name="SIZE">#REF!</definedName>
    <definedName name="SIZE_MATERIALITY">#REF!</definedName>
    <definedName name="SIZE_VOLUME">#REF!</definedName>
    <definedName name="SizingColumn">#REF!</definedName>
    <definedName name="sjcbasjb" hidden="1">#REF!</definedName>
    <definedName name="sk" hidden="1">{#N/A,#N/A,FALSE,"Proj.Cost &amp; Means of Fin."}</definedName>
    <definedName name="SKFK">#REF!</definedName>
    <definedName name="SKJASJS" hidden="1">{"REP1",#N/A,FALSE,"HSSA-LOG"}</definedName>
    <definedName name="sklasj" hidden="1">{#N/A,#N/A,FALSE,"AUDIT-MWOS"}</definedName>
    <definedName name="sklevos.GPPRINT" hidden="1">{"buffer",#N/A,TRUE,"BUFFER";"JUN",#N/A,TRUE,"JUN";"JUL",#N/A,TRUE,"JUL";"aug",#N/A,TRUE,"AUG";"sep",#N/A,TRUE,"SEP";"oct",#N/A,TRUE,"OCT";"nov",#N/A,TRUE,"NOV";"dec",#N/A,TRUE,"DEC"}</definedName>
    <definedName name="SKLL">#REF!</definedName>
    <definedName name="sklsksjd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skp">#REF!</definedName>
    <definedName name="sks">#REF!</definedName>
    <definedName name="sksmng\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skwk" hidden="1">{#N/A,#N/A,FALSE,"CDA Plan"}</definedName>
    <definedName name="SL">#REF!</definedName>
    <definedName name="SL.">#REF!</definedName>
    <definedName name="SLC">#REF!</definedName>
    <definedName name="SLDFKFJASLJKDFL">#REF!</definedName>
    <definedName name="sleke" hidden="1">{#N/A,#N/A,FALSE,"CDA Plan"}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k">#REF!</definedName>
    <definedName name="sll">#REF!</definedName>
    <definedName name="SLN">#REF!</definedName>
    <definedName name="SLR">#REF!</definedName>
    <definedName name="SLVNG">#REF!</definedName>
    <definedName name="sm">#REF!</definedName>
    <definedName name="SM_00">63400</definedName>
    <definedName name="SM_01">77300</definedName>
    <definedName name="SM_02">82700</definedName>
    <definedName name="SM_03">85100</definedName>
    <definedName name="SM_04">85700</definedName>
    <definedName name="SM_05">78300</definedName>
    <definedName name="SM_06">3000</definedName>
    <definedName name="SM_07">0</definedName>
    <definedName name="SM_99">4000</definedName>
    <definedName name="SMR">#REF!</definedName>
    <definedName name="SM일반종합">#REF!</definedName>
    <definedName name="SoAfaKumBil">#REF!</definedName>
    <definedName name="SoAfaKumKalk">#REF!</definedName>
    <definedName name="SoAfaLfdJahrBil">#REF!</definedName>
    <definedName name="SoAfaLfdJahrKalk">#REF!</definedName>
    <definedName name="SoAfaLfdMonatKalk">#REF!</definedName>
    <definedName name="SOBNAME4">#REF!</definedName>
    <definedName name="SODFIL">#REF!</definedName>
    <definedName name="Soi">#REF!</definedName>
    <definedName name="SOJA89">#REF!</definedName>
    <definedName name="SOJA90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hs1" hidden="1">5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2</definedName>
    <definedName name="solver_val" hidden="1">0</definedName>
    <definedName name="SOR">#REF!</definedName>
    <definedName name="SORGO">#REF!</definedName>
    <definedName name="sort" hidden="1">#REF!</definedName>
    <definedName name="sort_area">#REF!</definedName>
    <definedName name="sort_range">#REF!</definedName>
    <definedName name="Sort1" hidden="1">#REF!</definedName>
    <definedName name="SortRange">#REF!</definedName>
    <definedName name="SOUND_EQUIPMENT">#REF!</definedName>
    <definedName name="Source">#REF!</definedName>
    <definedName name="south_zone">#REF!</definedName>
    <definedName name="SP">#N/A</definedName>
    <definedName name="Space" hidden="1">{"histincome",#N/A,FALSE,"hyfins";"closing balance",#N/A,FALSE,"hyfins"}</definedName>
    <definedName name="Spaces">"      "</definedName>
    <definedName name="Spain">#REF!</definedName>
    <definedName name="SPAN">#REF!</definedName>
    <definedName name="SPBB">#REF!</definedName>
    <definedName name="SPBR">#REF!</definedName>
    <definedName name="spcl">#REF!</definedName>
    <definedName name="spcl1">#REF!</definedName>
    <definedName name="SPDE">#REF!</definedName>
    <definedName name="SPEC">#REF!</definedName>
    <definedName name="SpecialPrice" hidden="1">#REF!</definedName>
    <definedName name="SpecifVar">#REF!</definedName>
    <definedName name="SPECSUMMARY">#REF!</definedName>
    <definedName name="SPEED_D170">#REF!</definedName>
    <definedName name="SPFW">#REF!</definedName>
    <definedName name="SPICP">#REF!</definedName>
    <definedName name="SPICR">#REF!</definedName>
    <definedName name="SPL">#REF!</definedName>
    <definedName name="split">#REF!</definedName>
    <definedName name="SPMR">#REF!</definedName>
    <definedName name="SPO">#REF!</definedName>
    <definedName name="SPOR">#REF!</definedName>
    <definedName name="SPPL">#REF!</definedName>
    <definedName name="SPPO">#REF!</definedName>
    <definedName name="SPR">#REF!</definedName>
    <definedName name="spread">#REF!-#REF!</definedName>
    <definedName name="spread1">#N/A</definedName>
    <definedName name="spreadadj">rradj-#REF!</definedName>
    <definedName name="SPSA">#REF!</definedName>
    <definedName name="SPSL">#REF!</definedName>
    <definedName name="SPSLT">#REF!</definedName>
    <definedName name="SPSU">#REF!</definedName>
    <definedName name="SPT__Czech">#REF!</definedName>
    <definedName name="spundisp">#REF!</definedName>
    <definedName name="SPVerticalAccountName" hidden="1">{"'1-TheatreBkgs'!$A$1:$L$102"}</definedName>
    <definedName name="SPWS_WBID">"DEE21084-F775-4D38-BBEC-C2E773BF7B67"</definedName>
    <definedName name="sq" hidden="1">{#N/A,#N/A,FALSE,"Staffnos &amp; cost"}</definedName>
    <definedName name="SR" hidden="1">{#N/A,#N/A,FALSE,"CDA Plan"}</definedName>
    <definedName name="SR_00">32600</definedName>
    <definedName name="SR_01">38500</definedName>
    <definedName name="SR_02">46100</definedName>
    <definedName name="SR_03">52700</definedName>
    <definedName name="SR_04">53900</definedName>
    <definedName name="SR_05">55400</definedName>
    <definedName name="SR_06">56500</definedName>
    <definedName name="SR_07">57300</definedName>
    <definedName name="SR_99">20700</definedName>
    <definedName name="srajajajjaja" hidden="1">{"Schedule_1C",#N/A,FALSE,"I-C"}</definedName>
    <definedName name="srajajajjaja_1" hidden="1">{"Schedule_1C",#N/A,FALSE,"I-C"}</definedName>
    <definedName name="SRB" hidden="1">{"'Sheet1'!$A$4386:$N$4591"}</definedName>
    <definedName name="SRC">#REF!</definedName>
    <definedName name="SRDS" hidden="1">{"REP1",#N/A,FALSE,"HSSA-LOG"}</definedName>
    <definedName name="Srepairs">#REF!</definedName>
    <definedName name="SREX">#REF!</definedName>
    <definedName name="sri" hidden="1">{#N/A,#N/A,FALSE,"Aging Summary";#N/A,#N/A,FALSE,"Ratio Analysis";#N/A,#N/A,FALSE,"Test 120 Day Accts";#N/A,#N/A,FALSE,"Tickmarks"}</definedName>
    <definedName name="Sri_Manoj_Maheshwari">#REF!</definedName>
    <definedName name="srinath" hidden="1">{#N/A,#N/A,FALSE,"Aging Summary";#N/A,#N/A,FALSE,"Ratio Analysis";#N/A,#N/A,FALSE,"Test 120 Day Accts";#N/A,#N/A,FALSE,"Tickmarks"}</definedName>
    <definedName name="SRLC">#REF!</definedName>
    <definedName name="SRN" hidden="1">{#N/A,#N/A,FALSE,"COMPUTATION";#N/A,#N/A,FALSE,"CAPITAL ACCOUNT";#N/A,#N/A,FALSE,"CURRENT ACCOUNT";#N/A,#N/A,FALSE,"COMPANY_BAL_SHEET";#N/A,#N/A,FALSE,"TRADING &amp; P&amp;L ACT";#N/A,#N/A,FALSE,"SCHEDULE VIII, IX";#N/A,#N/A,FALSE,"SCHEDULES";#N/A,#N/A,FALSE,"FIXED ASSETS"}</definedName>
    <definedName name="SS" hidden="1">#REF!</definedName>
    <definedName name="ss_1" hidden="1">{"'August 2000'!$A$1:$J$101"}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A">#REF!</definedName>
    <definedName name="SSADD">#REF!</definedName>
    <definedName name="ssafsdg">#REF!</definedName>
    <definedName name="SSASST">#REF!</definedName>
    <definedName name="SSDATE">#REF!</definedName>
    <definedName name="SSDEPCLOS">#REF!</definedName>
    <definedName name="SSDEPOPEN">#REF!</definedName>
    <definedName name="SSDEPR1ST">#REF!</definedName>
    <definedName name="SSDEPR2ND">#REF!</definedName>
    <definedName name="SSDEPR3RD">#REF!</definedName>
    <definedName name="SSDEPR4TH">#REF!</definedName>
    <definedName name="SSGB">#REF!</definedName>
    <definedName name="SSGBTOTAL">#REF!</definedName>
    <definedName name="ssh" hidden="1">#REF!</definedName>
    <definedName name="SSK" hidden="1">{#N/A,#N/A,FALSE,"COMP"}</definedName>
    <definedName name="SSL">#REF!</definedName>
    <definedName name="SSLT">#REF!</definedName>
    <definedName name="SSNBV1ST">#REF!</definedName>
    <definedName name="SSNBV2ND">#REF!</definedName>
    <definedName name="SSNBV3RD">#REF!</definedName>
    <definedName name="SSNBV4TH">#REF!</definedName>
    <definedName name="SSNBVCLOS">#REF!</definedName>
    <definedName name="SSPLSALE">#REF!</definedName>
    <definedName name="sss">#REF!</definedName>
    <definedName name="ｓｓｓ">#REF!</definedName>
    <definedName name="SSS_1" hidden="1">{"PLANT BREAKUP",#N/A,FALSE,"E"}</definedName>
    <definedName name="SSSALE">#REF!</definedName>
    <definedName name="sssrr">#REF!</definedName>
    <definedName name="ssss" hidden="1">{#N/A,#N/A,FALSE,"COMP"}</definedName>
    <definedName name="sssshhgsdfsd">#REF!</definedName>
    <definedName name="SSSSS">#REF!</definedName>
    <definedName name="SSSSS_1" hidden="1">{#N/A,#N/A,TRUE,"GRING"}</definedName>
    <definedName name="SSSSS_2" hidden="1">{#N/A,#N/A,TRUE,"GRING"}</definedName>
    <definedName name="SSSSS_3" hidden="1">{#N/A,#N/A,TRUE,"GRING"}</definedName>
    <definedName name="SSSSS_4" hidden="1">{#N/A,#N/A,TRUE,"GRING"}</definedName>
    <definedName name="SSSSS_5" hidden="1">{#N/A,#N/A,TRUE,"GRING"}</definedName>
    <definedName name="ssssss" hidden="1">#REF!</definedName>
    <definedName name="SSSSSS_1" hidden="1">{#N/A,#N/A,TRUE,"GRING"}</definedName>
    <definedName name="SSSSSS_2" hidden="1">{#N/A,#N/A,TRUE,"GRING"}</definedName>
    <definedName name="SSSSSS_3" hidden="1">{#N/A,#N/A,TRUE,"GRING"}</definedName>
    <definedName name="SSSSSS_4" hidden="1">{#N/A,#N/A,TRUE,"GRING"}</definedName>
    <definedName name="SSSSSS_5" hidden="1">{#N/A,#N/A,TRUE,"GRING"}</definedName>
    <definedName name="sssssss" hidden="1">{#N/A,#N/A,TRUE,"Sheet1"}</definedName>
    <definedName name="ssssssss" hidden="1">{#N/A,#N/A,TRUE,"GRING"}</definedName>
    <definedName name="ssssssss_1" hidden="1">{#N/A,#N/A,TRUE,"GRING"}</definedName>
    <definedName name="ssssssss_2" hidden="1">{#N/A,#N/A,TRUE,"GRING"}</definedName>
    <definedName name="ssssssss_3" hidden="1">{#N/A,#N/A,TRUE,"GRING"}</definedName>
    <definedName name="ssssssss_4" hidden="1">{#N/A,#N/A,TRUE,"GRING"}</definedName>
    <definedName name="ssssssss_5" hidden="1">{#N/A,#N/A,TRUE,"GRING"}</definedName>
    <definedName name="sssssssss" hidden="1">{"CASH FLOW",#N/A,FALSE,"A"}</definedName>
    <definedName name="sssssssss_1" hidden="1">{"CASH FLOW",#N/A,FALSE,"A"}</definedName>
    <definedName name="sssssssss_1_1" hidden="1">{"CASH FLOW",#N/A,FALSE,"A"}</definedName>
    <definedName name="sssssssss_2" hidden="1">{"CASH FLOW",#N/A,FALSE,"A"}</definedName>
    <definedName name="ssssssssss" hidden="1">#REF!</definedName>
    <definedName name="sssssssssssss" hidden="1">{#N/A,#N/A,FALSE,"CDA Plan"}</definedName>
    <definedName name="ssssssssssssssss" hidden="1">#REF!</definedName>
    <definedName name="sssssssssssssssssssss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SSTOTAL">#REF!</definedName>
    <definedName name="SSTR">#REF!</definedName>
    <definedName name="SSU">#REF!</definedName>
    <definedName name="SSWRITE">#REF!</definedName>
    <definedName name="st">#REF!</definedName>
    <definedName name="ST_SP">#REF!</definedName>
    <definedName name="STAFF">#REF!</definedName>
    <definedName name="staffexpline">#REF!</definedName>
    <definedName name="staffwel">#REF!</definedName>
    <definedName name="staffwelfare">#REF!</definedName>
    <definedName name="Stage">#REF!</definedName>
    <definedName name="STAMP_DUTY___BSE">#REF!</definedName>
    <definedName name="STAMP_DUTY___NSE">#REF!</definedName>
    <definedName name="STANDARD_HRS">#REF!</definedName>
    <definedName name="STANDARDS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Day">"2011-11-01"</definedName>
    <definedName name="StartDelete">#REF!</definedName>
    <definedName name="StartDelete2">#REF!</definedName>
    <definedName name="StartFormat">#REF!</definedName>
    <definedName name="STARTJOURNALIMPORT2">#REF!</definedName>
    <definedName name="STARTJOURNALIMPORT3">#REF!</definedName>
    <definedName name="StartSummaryCol">#REF!</definedName>
    <definedName name="StartValue">-0.00506271473511073</definedName>
    <definedName name="statdata_mary">#REF!</definedName>
    <definedName name="State">#REF!</definedName>
    <definedName name="State_Bank_of_Patiala">#REF!</definedName>
    <definedName name="Statement_of_other_comprehensive_income">#REF!</definedName>
    <definedName name="states">#REF!</definedName>
    <definedName name="Statistics">#REF!</definedName>
    <definedName name="STATS">#REF!</definedName>
    <definedName name="STATUS_REPORT">#REF!</definedName>
    <definedName name="StatusDate">#REF!</definedName>
    <definedName name="StatusReportNAme">#REF!</definedName>
    <definedName name="stcg.BFAllUs35Cl4Setoff3">#REF!</definedName>
    <definedName name="stcg.BFlossPrevYrUndSameHeadSetoff3">#REF!</definedName>
    <definedName name="stcg.BFUnabsorbedDeprSetoff3">#REF!</definedName>
    <definedName name="stcg.BusLossSetoff1">#REF!</definedName>
    <definedName name="stcg.HPlossCurYrSetoff1">#REF!</definedName>
    <definedName name="stcg.IncOfCurYrAfterSetOff1">#REF!</definedName>
    <definedName name="stcg.IncOfCurYrAfterSetOffBFLosses3">#REF!</definedName>
    <definedName name="stcg.IncOfCurYrUnderThatHead1">#REF!</definedName>
    <definedName name="stcg.IncOfCurYrUndHeadFromCYLA3">#REF!</definedName>
    <definedName name="stcg.OthSrcLossNoRaceHorseSetoff1">#REF!</definedName>
    <definedName name="stckdty">#REF!</definedName>
    <definedName name="stckspun">#REF!</definedName>
    <definedName name="Std_Mix">#REF!</definedName>
    <definedName name="Std_Rate">#REF!</definedName>
    <definedName name="StDebtDmy" hidden="1">#N/A</definedName>
    <definedName name="step">#REF!</definedName>
    <definedName name="Step1_Comment">#REF!</definedName>
    <definedName name="Step2_Comment">#REF!</definedName>
    <definedName name="Step3_Comment">#REF!</definedName>
    <definedName name="STEP4_C">#REF!</definedName>
    <definedName name="Step4_Comment">#REF!</definedName>
    <definedName name="Step5_Comment">#REF!</definedName>
    <definedName name="STEP5_D">#REF!</definedName>
    <definedName name="Step6_Comment">#REF!</definedName>
    <definedName name="STEP6_E">#REF!</definedName>
    <definedName name="Step7_Comment">#REF!</definedName>
    <definedName name="StepValue">0.000315629990474312</definedName>
    <definedName name="StiefDuty5">#REF!</definedName>
    <definedName name="StiefDuty7">#REF!</definedName>
    <definedName name="StiefDuty8">#REF!</definedName>
    <definedName name="StiefStock5">#REF!</definedName>
    <definedName name="StiefStock7">#REF!</definedName>
    <definedName name="StiefStock8">#REF!</definedName>
    <definedName name="StiefVAT5">#REF!</definedName>
    <definedName name="StiefVAT7">#REF!</definedName>
    <definedName name="StiefVAT8">#REF!</definedName>
    <definedName name="STK">#REF!</definedName>
    <definedName name="STOCK">#REF!</definedName>
    <definedName name="STOCK_DIV">#REF!</definedName>
    <definedName name="Stock_Valuation">#REF!</definedName>
    <definedName name="STOCK_WORKING">#REF!</definedName>
    <definedName name="STOCK1">#REF!</definedName>
    <definedName name="STOCK1_12">#REF!</definedName>
    <definedName name="STOCK2">#REF!</definedName>
    <definedName name="STOCK2_12">#REF!</definedName>
    <definedName name="STOCK3">#REF!</definedName>
    <definedName name="STOCK3_12">#REF!</definedName>
    <definedName name="STOCK4">#REF!</definedName>
    <definedName name="STOCK4_12">#REF!</definedName>
    <definedName name="STOCK5">#REF!</definedName>
    <definedName name="STOCK5_12">#REF!</definedName>
    <definedName name="Stocks">#REF!</definedName>
    <definedName name="STOCKS____">#REF!</definedName>
    <definedName name="storage_and_interest">#REF!</definedName>
    <definedName name="STORE">#REF!</definedName>
    <definedName name="storeconsumed">#REF!</definedName>
    <definedName name="STP">#REF!</definedName>
    <definedName name="STPA10.DedFromUndertaking">#REF!</definedName>
    <definedName name="STPA10.TotalDedUs10Sub">#REF!</definedName>
    <definedName name="strat">#REF!</definedName>
    <definedName name="STRAT__UP">#REF!</definedName>
    <definedName name="STREET_ADDRESS">#REF!</definedName>
    <definedName name="strefund">#REF!</definedName>
    <definedName name="StriptStatus">#REF!</definedName>
    <definedName name="StrListYear">#REF!</definedName>
    <definedName name="strMonthList">#REF!</definedName>
    <definedName name="Strokes">#REF!</definedName>
    <definedName name="STRUCTUR">#REF!</definedName>
    <definedName name="STRUCTURAL">#REF!</definedName>
    <definedName name="structure">#REF!</definedName>
    <definedName name="STTC.RebateUs88E">#REF!</definedName>
    <definedName name="STTC.STTNonSpecBusUsA34">#REF!</definedName>
    <definedName name="STTC.STTPaid">#REF!</definedName>
    <definedName name="STTC.STTSpecBusUsB38">#REF!</definedName>
    <definedName name="STTC.TaxPaySTTAvgRate">#REF!</definedName>
    <definedName name="STTC.TotChrgAmtSTT">#REF!</definedName>
    <definedName name="stub">#REF!</definedName>
    <definedName name="Stud_7x14.5___M6x29_Thd_Frm_Plas">#REF!</definedName>
    <definedName name="STUDIO_LIGHTS">#REF!</definedName>
    <definedName name="stupid" hidden="1">{#N/A,#N/A,FALSE,"S1 Theatre Sum";#N/A,#N/A,FALSE,"S2 U.S. B.S.POS";#N/A,#N/A,FALSE,"S3 US POS";#N/A,#N/A,FALSE,"S4 Family POS";#N/A,#N/A,FALSE,"S5 Ship vs POS";#N/A,#N/A,FALSE,"S6 Top VAR"}</definedName>
    <definedName name="stupid2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stupidwho" hidden="1">{#N/A,#N/A,FALSE,"S1 Theatre Sum";#N/A,#N/A,FALSE,"S2 U.S. B.S.POS";#N/A,#N/A,FALSE,"S3 US POS";#N/A,#N/A,FALSE,"S4 Family POS";#N/A,#N/A,FALSE,"S5 Ship vs POS";#N/A,#N/A,FALSE,"S6 Top VAR"}</definedName>
    <definedName name="stupidwho2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STW_IFTE">#REF!</definedName>
    <definedName name="STW_INCost">#REF!</definedName>
    <definedName name="STX">#REF!</definedName>
    <definedName name="Sub_Schedule_4A">#REF!</definedName>
    <definedName name="Sub_Schedule_5A">#REF!</definedName>
    <definedName name="Sub_Schedule_5B">#REF!</definedName>
    <definedName name="Sub_Schedule_8A">#REF!</definedName>
    <definedName name="Sub_Schedule_8B">#REF!</definedName>
    <definedName name="Sub_Schedule_8C">#REF!</definedName>
    <definedName name="Sub_schedule_9A">#REF!</definedName>
    <definedName name="Sub_schedule_9B">#REF!</definedName>
    <definedName name="Sub_Schedule_9C">#REF!</definedName>
    <definedName name="Sub_schedule_9D">#REF!</definedName>
    <definedName name="Sub_schedule_9E">#REF!</definedName>
    <definedName name="Sub_schedule_9F">#REF!</definedName>
    <definedName name="Sub_schedule_9G">#REF!</definedName>
    <definedName name="Sub_schedule_9H">#REF!</definedName>
    <definedName name="Sub_schedule_9I">#REF!</definedName>
    <definedName name="Sub_Schedule_9J">#REF!</definedName>
    <definedName name="Sub_Schedule_9K">#REF!</definedName>
    <definedName name="Sub_Schedule_9L">#REF!</definedName>
    <definedName name="Sub_Schedule_9M">#REF!</definedName>
    <definedName name="SUBFINAL">#REF!</definedName>
    <definedName name="SUBJBS">#REF!</definedName>
    <definedName name="SUBJECTDATA">#REF!</definedName>
    <definedName name="SUBJETAL">#REF!</definedName>
    <definedName name="SUBJIS">#REF!</definedName>
    <definedName name="SUBJSU">#REF!</definedName>
    <definedName name="subpart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SUBS">#REF!</definedName>
    <definedName name="sudh" hidden="1">'[27]Share Application Money'!#REF!</definedName>
    <definedName name="sujay" hidden="1">{"CEI Budget years sterling",#N/A,TRUE,"Profit and Loss";"CEI Budget years sterling",#N/A,TRUE,"Firm capex";"CEI Budget years sterling",#N/A,TRUE,"Gross profit analysis";"CEI Budget years sterling",#N/A,TRUE,"Cashflow";"CEI Budget years sterling",#N/A,TRUE,"Balance Sheet"}</definedName>
    <definedName name="SUJEET" hidden="1">{#N/A,#N/A,FALSE,"CDA Plan"}</definedName>
    <definedName name="SUM">#REF!</definedName>
    <definedName name="Sum_Acct">#REF!</definedName>
    <definedName name="Sum_RSq">#REF!</definedName>
    <definedName name="suma">#REF!</definedName>
    <definedName name="sumana">#REF!</definedName>
    <definedName name="SumBaseCell">#REF!</definedName>
    <definedName name="SUMExtraCredit">#REF!</definedName>
    <definedName name="SUMIF">#REF!</definedName>
    <definedName name="SUMIFExtraCredit">#REF!</definedName>
    <definedName name="SUMM">#REF!</definedName>
    <definedName name="SUMM_K">#REF!</definedName>
    <definedName name="SummAll">#REF!</definedName>
    <definedName name="SUMMARY">#REF!</definedName>
    <definedName name="summary_all">#REF!</definedName>
    <definedName name="SummED">#REF!</definedName>
    <definedName name="SUMMHIST">#REF!</definedName>
    <definedName name="summplan">#REF!</definedName>
    <definedName name="SumOfBA_Capacity">#REF!</definedName>
    <definedName name="SumOfBA_GJ">#REF!</definedName>
    <definedName name="SumOfBA_Men">#REF!</definedName>
    <definedName name="SumOfBA_RCC">#REF!</definedName>
    <definedName name="SumOfBC_Capacity">#REF!</definedName>
    <definedName name="SumOfBC_GJ">#REF!</definedName>
    <definedName name="SumOfBC_Kwh">#REF!</definedName>
    <definedName name="SumOfBC_Men">#REF!</definedName>
    <definedName name="SumOfBC_RCC">#REF!</definedName>
    <definedName name="SumOfButts">#REF!</definedName>
    <definedName name="SumOfCR_Capacity">#REF!</definedName>
    <definedName name="SumOfCR_GJ">#REF!</definedName>
    <definedName name="SumOfCR_Kwh">#REF!</definedName>
    <definedName name="SumOfCR_Men">#REF!</definedName>
    <definedName name="SumOfCR_RCC">#REF!</definedName>
    <definedName name="SumOfCS_Capacity">#REF!</definedName>
    <definedName name="SumOfCS_GJ">#REF!</definedName>
    <definedName name="SumOfCS_Kwh">#REF!</definedName>
    <definedName name="SumOfCS_Men">#REF!</definedName>
    <definedName name="SumOfCS_RCC">#REF!</definedName>
    <definedName name="SumOfFA_Capacity">#REF!</definedName>
    <definedName name="SumOfFA_GJ">#REF!</definedName>
    <definedName name="SumOfFA_Kwh">#REF!</definedName>
    <definedName name="SumOfFA_Men">#REF!</definedName>
    <definedName name="SumOfFA_RCC">#REF!</definedName>
    <definedName name="SumOfGA_Capacity">#REF!</definedName>
    <definedName name="SumOfGA_Men">#REF!</definedName>
    <definedName name="SumOfGA_RCC">#REF!</definedName>
    <definedName name="SumOfMP_Capacity">#REF!</definedName>
    <definedName name="SumOfMP_Men">#REF!</definedName>
    <definedName name="SumOfMP_RCC">#REF!</definedName>
    <definedName name="SumOfPaste_Use">#REF!</definedName>
    <definedName name="SumOfPM_AlF3_Required">#REF!</definedName>
    <definedName name="SumOfPM_Alumina_Use">#REF!</definedName>
    <definedName name="SumOfPM_Capacity">#REF!</definedName>
    <definedName name="SumOfPM_Cryolite_Required">#REF!</definedName>
    <definedName name="SumOfPM_Men">#REF!</definedName>
    <definedName name="SumOfPM_Petcoke">#REF!</definedName>
    <definedName name="SumOfPM_Pitch_Required">#REF!</definedName>
    <definedName name="SumOfPM_Power_Use">#REF!</definedName>
    <definedName name="SumOfPM_Production">#REF!</definedName>
    <definedName name="SumOfPM_RCC">#REF!</definedName>
    <definedName name="SumOfPM_Reline_Cost">#REF!</definedName>
    <definedName name="SumOfRA_Capacity">#REF!</definedName>
    <definedName name="SumOfRA_Men">#REF!</definedName>
    <definedName name="SumOfRA_RCC">#REF!</definedName>
    <definedName name="SumOfSC_Capacity">#REF!</definedName>
    <definedName name="SumOfSC_GJ">#REF!</definedName>
    <definedName name="SumOfSC_Kwh">#REF!</definedName>
    <definedName name="SumOfSC_Men">#REF!</definedName>
    <definedName name="SumOfSC_RCC">#REF!</definedName>
    <definedName name="SumOfSI_Capacity">#REF!</definedName>
    <definedName name="SumOfSI_GJ">#REF!</definedName>
    <definedName name="SumOfSI_Kwh">#REF!</definedName>
    <definedName name="SumOfSI_Men">#REF!</definedName>
    <definedName name="SumOfSI_RCC">#REF!</definedName>
    <definedName name="SumOfSM_AlF3_Required">#REF!</definedName>
    <definedName name="SumOfSM_Alumina_Use">#REF!</definedName>
    <definedName name="SumOfSM_Capacity">#REF!</definedName>
    <definedName name="SumOfSM_Cryolite_Required">#REF!</definedName>
    <definedName name="SumOfSM_Men">#REF!</definedName>
    <definedName name="SumOfSM_Petcoke">#REF!</definedName>
    <definedName name="SumOfSM_Pitch_Required">#REF!</definedName>
    <definedName name="SumOfSM_Power_Use">#REF!</definedName>
    <definedName name="SumOfSM_Production">#REF!</definedName>
    <definedName name="SumOfSM_RCC">#REF!</definedName>
    <definedName name="SumOfSM_Reline_Cost">#REF!</definedName>
    <definedName name="sump">#REF!</definedName>
    <definedName name="SUMPROJSALES">#REF!</definedName>
    <definedName name="SumRSQu">#REF!</definedName>
    <definedName name="sundry">#REF!</definedName>
    <definedName name="SUNDRY_CREDITORS">#REF!</definedName>
    <definedName name="sundryexp">#REF!</definedName>
    <definedName name="SunDuty5">#REF!</definedName>
    <definedName name="SunDuty7">#REF!</definedName>
    <definedName name="SunDuty8">#REF!</definedName>
    <definedName name="Sunflower">#REF!</definedName>
    <definedName name="sunil">#REF!</definedName>
    <definedName name="sunilkumar">#REF!</definedName>
    <definedName name="sunit">#REF!</definedName>
    <definedName name="SunStock5">#REF!</definedName>
    <definedName name="SunStock7">#REF!</definedName>
    <definedName name="SunStock8">#REF!</definedName>
    <definedName name="SunVAT">#REF!</definedName>
    <definedName name="SunVAT7">#REF!</definedName>
    <definedName name="Super">#REF!</definedName>
    <definedName name="supplier">#REF!</definedName>
    <definedName name="SUPPLIER_LIST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lies" hidden="1">{"C COM Detail Qtr of",#N/A,FALSE,"DATA";"D Exp Detail Qtr of",#N/A,FALSE,"DATA"}</definedName>
    <definedName name="SUPPORT_EQUIPMENT">#REF!</definedName>
    <definedName name="supportbacklog">#REF!</definedName>
    <definedName name="supportexistingrenewal">#REF!</definedName>
    <definedName name="supportrunout">#REF!</definedName>
    <definedName name="sur">#REF!</definedName>
    <definedName name="surcharge">#REF!</definedName>
    <definedName name="sushila">ROW(#REF!)</definedName>
    <definedName name="suspend">#REF!</definedName>
    <definedName name="svas" hidden="1">{"REP1",#N/A,FALSE,"HSSA-LOG"}</definedName>
    <definedName name="sw" hidden="1">{#N/A,#N/A,TRUE,"GRING"}</definedName>
    <definedName name="sw_1" hidden="1">{#N/A,#N/A,TRUE,"GRING"}</definedName>
    <definedName name="sw_2" hidden="1">{#N/A,#N/A,TRUE,"GRING"}</definedName>
    <definedName name="sw_3" hidden="1">{#N/A,#N/A,TRUE,"GRING"}</definedName>
    <definedName name="sw_4" hidden="1">{#N/A,#N/A,TRUE,"GRING"}</definedName>
    <definedName name="sw_5" hidden="1">{#N/A,#N/A,TRUE,"GRING"}</definedName>
    <definedName name="SWATI">#REF!</definedName>
    <definedName name="SWED">#REF!</definedName>
    <definedName name="SWEDEN">#REF!</definedName>
    <definedName name="SWFSDF" hidden="1">{#N/A,#N/A,FALSE,"COMP"}</definedName>
    <definedName name="SWIT">#REF!</definedName>
    <definedName name="switch" hidden="1">{"Tariff - Tariff",#N/A,TRUE,"Tariff";"Tariff 1 - Tariff",#N/A,TRUE,"Tariff"}</definedName>
    <definedName name="SWITZ">#REF!</definedName>
    <definedName name="Switzerland">#REF!</definedName>
    <definedName name="SWM">#REF!</definedName>
    <definedName name="SWS" hidden="1">[4]JAN!$D$46:$D$50</definedName>
    <definedName name="Swvu.FEB." hidden="1">#REF!</definedName>
    <definedName name="SYMPHONY">#REF!</definedName>
    <definedName name="syn">#REF!</definedName>
    <definedName name="SYN_SCN">#REF!</definedName>
    <definedName name="syn_sga">#REF!</definedName>
    <definedName name="synergy">#REF!</definedName>
    <definedName name="SysDay">"5"</definedName>
    <definedName name="SysMonth">"1"</definedName>
    <definedName name="SysYear">"2012"</definedName>
    <definedName name="syu" hidden="1">{"summary - summary",#N/A,TRUE,"Summary";"summary - summary 1",#N/A,TRUE,"Summary"}</definedName>
    <definedName name="S행">#REF!</definedName>
    <definedName name="T">#REF!</definedName>
    <definedName name="T.A">#REF!</definedName>
    <definedName name="t.area">#REF!</definedName>
    <definedName name="T?">#REF!</definedName>
    <definedName name="T_1" hidden="1">{"PLANT BREAKUP",#N/A,FALSE,"E"}</definedName>
    <definedName name="T_BLARKY">"$"</definedName>
    <definedName name="T_BLCCKY">"$"</definedName>
    <definedName name="T_BLCLBAL">"$"</definedName>
    <definedName name="T_BLCLCR">"$"</definedName>
    <definedName name="T_BLCLDR">"$"</definedName>
    <definedName name="T_BLCRRS">"$"</definedName>
    <definedName name="T_BLDRRS">"$"</definedName>
    <definedName name="T_BLDVKY">"$"</definedName>
    <definedName name="T_BLDVNM">"$"</definedName>
    <definedName name="T_BLENDT">"$"</definedName>
    <definedName name="T_BLGLACTY">"$"</definedName>
    <definedName name="T_BLGLKY">"$"</definedName>
    <definedName name="T_BLGLTY">"$"</definedName>
    <definedName name="T_BLMEMCR">"$"</definedName>
    <definedName name="T_BLMEMDR">"$"</definedName>
    <definedName name="T_BLNM">"$"</definedName>
    <definedName name="T_BLOPBAL">"$"</definedName>
    <definedName name="T_BLOPCR">"$"</definedName>
    <definedName name="T_BLOPDR">"$"</definedName>
    <definedName name="T_BLSHRT">"$"</definedName>
    <definedName name="T_BLSLKY">"$"</definedName>
    <definedName name="T_BLSLNM">"$"</definedName>
    <definedName name="T_BLSLSHRT">"$"</definedName>
    <definedName name="T_BLSLTY">"$"</definedName>
    <definedName name="T_BLSTDT">"$"</definedName>
    <definedName name="T_PLDATA_1331Y_１">#REF!</definedName>
    <definedName name="T_YF1">#REF!</definedName>
    <definedName name="T_回路">#REF!</definedName>
    <definedName name="T_当期ﾁｬｰｼﾞ">#REF!</definedName>
    <definedName name="T_臨時ﾃﾞｰﾀ_開発ｽﾃｰｼﾞ">#REF!</definedName>
    <definedName name="T_軽_132下予算_PLﾃﾞｰﾀ">#REF!</definedName>
    <definedName name="Table">#REF!</definedName>
    <definedName name="TABLE_13">NA()</definedName>
    <definedName name="TABLE_14">NA()</definedName>
    <definedName name="TABLE_15">NA()</definedName>
    <definedName name="TABLE_17">NA()</definedName>
    <definedName name="TABLE_18">NA()</definedName>
    <definedName name="TABLE_2">NA()</definedName>
    <definedName name="TABLE_3">NA()</definedName>
    <definedName name="TABLE_4">NA()</definedName>
    <definedName name="TABLE_6">NA()</definedName>
    <definedName name="TABLE_7">NA()</definedName>
    <definedName name="TABLE_9">NA()</definedName>
    <definedName name="Table1">#REF!</definedName>
    <definedName name="TableA">#REF!</definedName>
    <definedName name="TableB">#REF!</definedName>
    <definedName name="TableBC">#REF!</definedName>
    <definedName name="TableC">#REF!</definedName>
    <definedName name="TableD">#REF!</definedName>
    <definedName name="TableE">#REF!</definedName>
    <definedName name="TableF">#REF!</definedName>
    <definedName name="TableName">"Dummy"</definedName>
    <definedName name="Tables">TableA,TableB,TableC,TableBC,TableD,TableE,TableF</definedName>
    <definedName name="tadao">#REF!</definedName>
    <definedName name="TAFName">#REF!</definedName>
    <definedName name="TAFName_5">#REF!</definedName>
    <definedName name="TAFName_7">#REF!</definedName>
    <definedName name="TakDuty5">#REF!</definedName>
    <definedName name="TakDuty7">#REF!</definedName>
    <definedName name="TakDuty8">#REF!</definedName>
    <definedName name="TakStock5">#REF!</definedName>
    <definedName name="TakStock7">#REF!</definedName>
    <definedName name="TakStock8">#REF!</definedName>
    <definedName name="TakVAT5">#REF!</definedName>
    <definedName name="TakVAT7">#REF!</definedName>
    <definedName name="TakVAT8">#REF!</definedName>
    <definedName name="tally">#REF!</definedName>
    <definedName name="TAMNo">#REF!</definedName>
    <definedName name="TAMNo_5">#REF!</definedName>
    <definedName name="TAMNo_7">#REF!</definedName>
    <definedName name="TAMTINH">#REF!</definedName>
    <definedName name="TAName">#REF!</definedName>
    <definedName name="TAName_5">#REF!</definedName>
    <definedName name="TAName_7">#REF!</definedName>
    <definedName name="t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TAPlace">#REF!</definedName>
    <definedName name="TAPlace_5">#REF!</definedName>
    <definedName name="TAPlace_7">#REF!</definedName>
    <definedName name="tar">#REF!</definedName>
    <definedName name="Target">#REF!</definedName>
    <definedName name="TARGET_LIST_YM111">#REF!</definedName>
    <definedName name="Target_Market">#REF!</definedName>
    <definedName name="targets">#REF!</definedName>
    <definedName name="tariff" hidden="1">{"Tariff - Tariff",#N/A,TRUE,"Tariff";"Tariff 1 - Tariff",#N/A,TRUE,"Tariff"}</definedName>
    <definedName name="tarush">#REF!</definedName>
    <definedName name="Tata_HitachiEx_350">#REF!</definedName>
    <definedName name="Tax">#REF!</definedName>
    <definedName name="TAX_COMP">#REF!</definedName>
    <definedName name="Tax_Effect_Income">#REF!</definedName>
    <definedName name="Tax_Effect_Liabs">#REF!</definedName>
    <definedName name="Tax_Effect_RetEarn">#REF!</definedName>
    <definedName name="Tax_MAT">#REF!</definedName>
    <definedName name="tax_rate">#REF!</definedName>
    <definedName name="tax_t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udAdd">#REF!</definedName>
    <definedName name="TaxAudAdd_5">#REF!</definedName>
    <definedName name="TaxAudAdd_7">#REF!</definedName>
    <definedName name="TaxAuditDate">#REF!</definedName>
    <definedName name="TaxAuditDate_5">#REF!</definedName>
    <definedName name="TaxAuditDate_7">#REF!</definedName>
    <definedName name="TAXCOMP">#REF!</definedName>
    <definedName name="TAXCOMP1">#REF!</definedName>
    <definedName name="taxdata">#REF!</definedName>
    <definedName name="taxes">#REF!</definedName>
    <definedName name="taxestable">#REF!</definedName>
    <definedName name="taxflow">#REF!</definedName>
    <definedName name="taxgain">#REF!</definedName>
    <definedName name="taxgain_s">#REF!</definedName>
    <definedName name="taxincome">#REF!</definedName>
    <definedName name="taxint">#REF!</definedName>
    <definedName name="taxint_s">#REF!</definedName>
    <definedName name="TaxRate">#REF!</definedName>
    <definedName name="TaxSetOffDec09" hidden="1">#REF!</definedName>
    <definedName name="TaxTV">10%</definedName>
    <definedName name="TaxXL">5%</definedName>
    <definedName name="TB">#REF!</definedName>
    <definedName name="TB_Data">OFFSET(#REF!,0,0,COUNTA(#REF!),COUNTA(#REF!))</definedName>
    <definedName name="tb_dsc">#REF!</definedName>
    <definedName name="tb_est">#REF!</definedName>
    <definedName name="tb_file">#REF!</definedName>
    <definedName name="tb_lid">#REF!</definedName>
    <definedName name="tb_me">#REF!</definedName>
    <definedName name="tb_zone">#REF!</definedName>
    <definedName name="TBA">#REF!</definedName>
    <definedName name="TBAccountNumbers">#REF!</definedName>
    <definedName name="TBAL">#REF!</definedName>
    <definedName name="tbb" hidden="1">#REF!</definedName>
    <definedName name="tbbbbbbbbbbbbbbb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TBBS">#REF!</definedName>
    <definedName name="TBCHK">#REF!</definedName>
    <definedName name="TBL">#REF!</definedName>
    <definedName name="tbl_ProdInfo" hidden="1">#REF!</definedName>
    <definedName name="tblSachnummer">#REF!</definedName>
    <definedName name="TBPL">#REF!</definedName>
    <definedName name="TÇà">#REF!</definedName>
    <definedName name="tcddl">#REF!</definedName>
    <definedName name="tcdgrp">#REF!</definedName>
    <definedName name="tcdnl">#REF!</definedName>
    <definedName name="tcduk">#REF!</definedName>
    <definedName name="tcolumn">#REF!</definedName>
    <definedName name="TCOMP">#REF!</definedName>
    <definedName name="TCoptions">#REF!</definedName>
    <definedName name="TCS.AmtDebited">#REF!</definedName>
    <definedName name="TCS.AmtTCSClaimedThisYear">#REF!</definedName>
    <definedName name="TCS.CityOrTownOrDistrict">#REF!</definedName>
    <definedName name="TCS.DatePayDeb">#REF!</definedName>
    <definedName name="TCS.EmployerOrDeductorOrCollecterName">#REF!</definedName>
    <definedName name="TCS.PinCode">#REF!</definedName>
    <definedName name="TCS.StateCode">#REF!</definedName>
    <definedName name="TCS.TAN">#REF!</definedName>
    <definedName name="TCS.TotalTCS">#REF!</definedName>
    <definedName name="TCstatus">#REF!</definedName>
    <definedName name="TDEP">#REF!</definedName>
    <definedName name="tdia">#REF!</definedName>
    <definedName name="tdo">#REF!</definedName>
    <definedName name="TDS">#REF!</definedName>
    <definedName name="TDS_ON_INTEREST_FD">#REF!</definedName>
    <definedName name="TDS_Workings">#REF!</definedName>
    <definedName name="TDS2.AddrDetail">#REF!</definedName>
    <definedName name="TDS2.AmtPaid">#REF!</definedName>
    <definedName name="TDS2.CityOrTownOrDistrict">#REF!</definedName>
    <definedName name="TDS2.ClaimOutOfTotTDSOnAmtPaid">#REF!</definedName>
    <definedName name="TDS2.DatePayCred">#REF!</definedName>
    <definedName name="TDS2.EmployerOrDeductorOrCollecterName">#REF!</definedName>
    <definedName name="TDS2.PinCode">#REF!</definedName>
    <definedName name="TDS2.StateCode">#REF!</definedName>
    <definedName name="TDS2.TAN">#REF!</definedName>
    <definedName name="TDS2.TotTDSOnAmtPaid">#REF!</definedName>
    <definedName name="TDSCERTICATES">#REF!</definedName>
    <definedName name="TDSDECL">TableA,TableB,TableC,TableBC,TableD,TableE,TableF</definedName>
    <definedName name="tdskhil">#REF!</definedName>
    <definedName name="tdsml">#REF!</definedName>
    <definedName name="tdsphil">#REF!</definedName>
    <definedName name="TDSRate">#REF!</definedName>
    <definedName name="tdsthpl">#REF!</definedName>
    <definedName name="tdstll">#REF!</definedName>
    <definedName name="tdswvl">#REF!</definedName>
    <definedName name="tdt">#REF!</definedName>
    <definedName name="team">#REF!</definedName>
    <definedName name="Team_Comp">#REF!</definedName>
    <definedName name="Team_Sales">#REF!</definedName>
    <definedName name="TeamResp">#REF!</definedName>
    <definedName name="Tech">#REF!</definedName>
    <definedName name="TEHTED">#REF!</definedName>
    <definedName name="TELCO">#REF!</definedName>
    <definedName name="Telefonica__Spain">#REF!</definedName>
    <definedName name="Telekom_Malaysia">#REF!</definedName>
    <definedName name="telephone">#REF!</definedName>
    <definedName name="TELEPHONE.XLS" hidden="1">#REF!</definedName>
    <definedName name="TELEVISION___VCP_VCR">#REF!</definedName>
    <definedName name="Telkom">#REF!</definedName>
    <definedName name="Telstra">#REF!</definedName>
    <definedName name="TEMP">#REF!</definedName>
    <definedName name="TEMP1">#REF!</definedName>
    <definedName name="TEMP2">#REF!</definedName>
    <definedName name="temp3">#REF!</definedName>
    <definedName name="temp5">#REF!</definedName>
    <definedName name="TEMPLATENUMBER2">#REF!</definedName>
    <definedName name="TEMPLATENUMBER3">#REF!</definedName>
    <definedName name="TEMPLATESTYLE2">#REF!</definedName>
    <definedName name="TEMPLATESTYLE3">#REF!</definedName>
    <definedName name="TEMPLATETYPE2">#REF!</definedName>
    <definedName name="TEMPLATETYPE3">#REF!</definedName>
    <definedName name="TEN">#REF!</definedName>
    <definedName name="tennis">#REF!</definedName>
    <definedName name="term">#REF!</definedName>
    <definedName name="Term_in_years">#REF!</definedName>
    <definedName name="TERMDEBTS">#REF!</definedName>
    <definedName name="termination_cost">#REF!</definedName>
    <definedName name="TermLoan">#REF!</definedName>
    <definedName name="TermLoanIntRate">#REF!</definedName>
    <definedName name="terrr" hidden="1">{"P&amp;L - profit &amp; loss",#N/A,TRUE,"P&amp;L";"P&amp;L - Profit &amp; loss 1",#N/A,TRUE,"P&amp;L"}</definedName>
    <definedName name="terw" hidden="1">{"Tariff - Tariff",#N/A,TRUE,"Tariff";"Tariff 1 - Tariff",#N/A,TRUE,"Tariff"}</definedName>
    <definedName name="TES">#REF!</definedName>
    <definedName name="TESSITURA">#REF!</definedName>
    <definedName name="tesssssss" hidden="1">#REF!</definedName>
    <definedName name="test">#REF!</definedName>
    <definedName name="TEST0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00" hidden="1">{"'1-TheatreBkgs'!$A$1:$L$102"}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E" hidden="1">{"Print One Page",#N/A,FALSE,"SumReport"}</definedName>
    <definedName name="TESTE_1" hidden="1">{"Print One Page",#N/A,FALSE,"SumReport"}</definedName>
    <definedName name="TESTE_1_1" hidden="1">{"Print One Page",#N/A,FALSE,"SumReport"}</definedName>
    <definedName name="TESTE_2" hidden="1">{"Print One Page",#N/A,FALSE,"SumReport"}</definedName>
    <definedName name="TESTHKEY">#REF!</definedName>
    <definedName name="testing" hidden="1">{#N/A,#N/A,FALSE,"S1 Theatre Sum";#N/A,#N/A,FALSE,"S2 U.S. B.S.POS";#N/A,#N/A,FALSE,"S3 US POS";#N/A,#N/A,FALSE,"S4 Family POS";#N/A,#N/A,FALSE,"S5 Ship vs POS";#N/A,#N/A,FALSE,"S6 Top VAR"}</definedName>
    <definedName name="TESTKEYS">#REF!</definedName>
    <definedName name="testQryMonthlySalesByCCByProdBySuperRegTerr">#REF!</definedName>
    <definedName name="TESTVKEY">#REF!</definedName>
    <definedName name="TEXAS" hidden="1">{#N/A,#N/A,FALSE,"Consolidated Federal";#N/A,#N/A,FALSE,"FSC";#N/A,#N/A,FALSE,"Taxable Income ";#N/A,#N/A,FALSE,"EA-DV (Federal)"}</definedName>
    <definedName name="text1" hidden="1">{"'Sheet1'!$L$16"}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_7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8">#REF!</definedName>
    <definedName name="TextRefCopy9">#REF!</definedName>
    <definedName name="TextRefCopy94">#REF!</definedName>
    <definedName name="TextRefCopyRangeCount" hidden="1">7</definedName>
    <definedName name="TextRefCopyRangeCount_1" hidden="1">2</definedName>
    <definedName name="TextRefCopyRangeCount_1_1" hidden="1">8</definedName>
    <definedName name="TextRefCopyRangeCount_1_1_1" hidden="1">2</definedName>
    <definedName name="texy">#REF!</definedName>
    <definedName name="TFO">#REF!</definedName>
    <definedName name="TG">#REF!</definedName>
    <definedName name="TGERDT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tgg" hidden="1">{"A COM Detail YTD",#N/A,FALSE,"DATA";"B Exp Detail YTD",#N/A,FALSE,"DATA"}</definedName>
    <definedName name="th">#REF!</definedName>
    <definedName name="THAI_PLASTIC_in_KUSD">#REF!</definedName>
    <definedName name="Thane">#REF!</definedName>
    <definedName name="Thays" hidden="1">{"summary - summary",#N/A,TRUE,"Summary";"summary - summary 1",#N/A,TRUE,"Summary"}</definedName>
    <definedName name="thdt">#REF!</definedName>
    <definedName name="thehehhe">#REF!</definedName>
    <definedName name="thinh">#REF!</definedName>
    <definedName name="THIRD">#REF!</definedName>
    <definedName name="third_pool">#REF!</definedName>
    <definedName name="thirdmnthqtr">#REF!</definedName>
    <definedName name="Thirty_From">#REF!</definedName>
    <definedName name="Thirty_to">#REF!</definedName>
    <definedName name="ThisMonth">1</definedName>
    <definedName name="ThisYear">1999</definedName>
    <definedName name="thom">#REF!</definedName>
    <definedName name="THOUSAND">#REF!</definedName>
    <definedName name="THRA">#REF!</definedName>
    <definedName name="THREE">#REF!</definedName>
    <definedName name="Threshold">#REF!</definedName>
    <definedName name="thth" hidden="1">{#N/A,#N/A,FALSE,"Calc";#N/A,#N/A,FALSE,"Sensitivity";#N/A,#N/A,FALSE,"LT Earn.Dil.";#N/A,#N/A,FALSE,"Dil. AVP"}</definedName>
    <definedName name="thue">6</definedName>
    <definedName name="THUONG1">#REF!</definedName>
    <definedName name="THUONG2">#REF!</definedName>
    <definedName name="THUONG3">#REF!</definedName>
    <definedName name="THUONG4">#REF!</definedName>
    <definedName name="TI">#REF!</definedName>
    <definedName name="ticker">#REF!</definedName>
    <definedName name="tidf" hidden="1">{"'Sheet1'!$L$16"}</definedName>
    <definedName name="tidf_1" hidden="1">{"'Sheet1'!$L$16"}</definedName>
    <definedName name="Tien">#REF!</definedName>
    <definedName name="Tier1DbyE">#REF!</definedName>
    <definedName name="Tier2DbyE">#REF!</definedName>
    <definedName name="Tim_lan_xuat_hien">#REF!</definedName>
    <definedName name="tim_xuat_hien">#REF!</definedName>
    <definedName name="TITAN">#REF!</definedName>
    <definedName name="TITCOMP">#REF!</definedName>
    <definedName name="title">#REF!</definedName>
    <definedName name="title_1">#REF!</definedName>
    <definedName name="title_2">#REF!</definedName>
    <definedName name="title1">#REF!</definedName>
    <definedName name="Titles">#REF!</definedName>
    <definedName name="TL">#REF!</definedName>
    <definedName name="TLBL">#REF!</definedName>
    <definedName name="tld">#REF!</definedName>
    <definedName name="Tle">#REF!</definedName>
    <definedName name="TLNOI">#REF!</definedName>
    <definedName name="TLT">#REF!</definedName>
    <definedName name="tluong">#REF!</definedName>
    <definedName name="tly">#REF!</definedName>
    <definedName name="tm">#REF!</definedName>
    <definedName name="tmkk_control" hidden="1">{"'August 2000'!$A$1:$J$101"}</definedName>
    <definedName name="TML_control" hidden="1">{"'August 2000'!$A$1:$J$101"}</definedName>
    <definedName name="tn">#REF!</definedName>
    <definedName name="tne">#REF!</definedName>
    <definedName name="to" hidden="1">{#N/A,#N/A,FALSE,"CDA Plan"}</definedName>
    <definedName name="TO.AR">#REF!</definedName>
    <definedName name="TOC_ASSURANCE">#REF!</definedName>
    <definedName name="TOC_ASSURANCE_SELECTED">#REF!</definedName>
    <definedName name="todate">#REF!</definedName>
    <definedName name="Today">#REF!</definedName>
    <definedName name="ton">#REF!</definedName>
    <definedName name="Tong">#REF!</definedName>
    <definedName name="Tong_nhom">#REF!</definedName>
    <definedName name="tongcong">#REF!</definedName>
    <definedName name="TOOLING">#REF!</definedName>
    <definedName name="Tooling_Operation_Description">#REF!</definedName>
    <definedName name="Toolmain">#REF!</definedName>
    <definedName name="ToolTable">#REF!</definedName>
    <definedName name="TOP">#REF!</definedName>
    <definedName name="TopEx.">#REF!</definedName>
    <definedName name="Topic1">#REF!</definedName>
    <definedName name="Topic3">#REF!</definedName>
    <definedName name="Topic4">#REF!</definedName>
    <definedName name="Topic5">#REF!</definedName>
    <definedName name="TOPSHEET">#REF!</definedName>
    <definedName name="TORPL">#REF!</definedName>
    <definedName name="TOT">#REF!</definedName>
    <definedName name="Tot_knw_Xfoot">#REF!</definedName>
    <definedName name="Tot_lik_Xfoot">#REF!</definedName>
    <definedName name="TOT_SALES">#REF!</definedName>
    <definedName name="TOT_Without_Matching_BILL_PROD">#REF!</definedName>
    <definedName name="TOT_Without_Matching_BILL_PROD_Without_Matching_THRESH">#REF!</definedName>
    <definedName name="TotABITACTY2M5">#REF!</definedName>
    <definedName name="TOTADJ">#REF!</definedName>
    <definedName name="TOTAL">#N/A</definedName>
    <definedName name="Total_000_check">#REF!</definedName>
    <definedName name="Total_000_pycheck">#REF!</definedName>
    <definedName name="Total_Acc">#REF!</definedName>
    <definedName name="Total_Act_Qty">#REF!</definedName>
    <definedName name="Total_Actual_Sales_Qty">#REF!</definedName>
    <definedName name="Total_Amount">#REF!</definedName>
    <definedName name="total_arbitration">#REF!</definedName>
    <definedName name="Total_Building">#REF!</definedName>
    <definedName name="Total_check">#REF!</definedName>
    <definedName name="Total_computer">#REF!</definedName>
    <definedName name="Total_cost_sum">#REF!</definedName>
    <definedName name="Total_Elec">#REF!</definedName>
    <definedName name="total_exposure_curr_rate">#REF!</definedName>
    <definedName name="total_exposure_proj_rate">#REF!</definedName>
    <definedName name="Total_Furniture">#REF!</definedName>
    <definedName name="Total_Interest">#REF!</definedName>
    <definedName name="total_jan">#REF!</definedName>
    <definedName name="Total_Line">#REF!</definedName>
    <definedName name="Total_Market">#REF!</definedName>
    <definedName name="Total_Model_Sales">#REF!</definedName>
    <definedName name="TOTAL_OF_APPLICATION_OF_FUNDS">#REF!</definedName>
    <definedName name="Total_Office">#REF!</definedName>
    <definedName name="total_other">#REF!</definedName>
    <definedName name="Total_Pay">#REF!</definedName>
    <definedName name="Total_Payment">Scheduled_Payment+Extra_Payment</definedName>
    <definedName name="Total_Penetration">#REF!</definedName>
    <definedName name="Total_Studios">#REF!</definedName>
    <definedName name="total1">#REF!</definedName>
    <definedName name="total10">#REF!</definedName>
    <definedName name="total11">#REF!</definedName>
    <definedName name="total12">#REF!</definedName>
    <definedName name="total1q">#REF!</definedName>
    <definedName name="total2">#REF!</definedName>
    <definedName name="total2q">#REF!</definedName>
    <definedName name="total3">#REF!</definedName>
    <definedName name="total3q">#REF!</definedName>
    <definedName name="total4">#REF!</definedName>
    <definedName name="total4q">#REF!</definedName>
    <definedName name="total5">#REF!</definedName>
    <definedName name="total6">#REF!</definedName>
    <definedName name="total7">#REF!</definedName>
    <definedName name="total8">#REF!</definedName>
    <definedName name="total9">#REF!</definedName>
    <definedName name="TotalBS">#REF!</definedName>
    <definedName name="TotalCompany">#REF!</definedName>
    <definedName name="totald">#REF!</definedName>
    <definedName name="TotalExNonExHeadCount">#REF!</definedName>
    <definedName name="TotalFunctionHeadCount">#REF!</definedName>
    <definedName name="TotalLine341">#REF!</definedName>
    <definedName name="totalmv97">#REF!</definedName>
    <definedName name="Totalsourcesoffunds">#REF!</definedName>
    <definedName name="TotalTransaction">#REF!</definedName>
    <definedName name="TotalTransaction99">#REF!</definedName>
    <definedName name="TOTASS">#REF!</definedName>
    <definedName name="totcfloss.BusLossOthThanSpecLossCF11">#REF!</definedName>
    <definedName name="totcfloss.HPLossCF11">#REF!</definedName>
    <definedName name="totcfloss.LossFrmSpecBusCF11">#REF!</definedName>
    <definedName name="totcfloss.LTCGLossCF11">#REF!</definedName>
    <definedName name="totcfloss.OthSrcLossNotRaceHorseCF11">#REF!</definedName>
    <definedName name="totcfloss.OthSrcLossRaceHorseCF11">#REF!</definedName>
    <definedName name="totcfloss.STCGLossCF11">#REF!</definedName>
    <definedName name="TotCogsActY1">#REF!</definedName>
    <definedName name="TotCogsActY2">#REF!</definedName>
    <definedName name="TotCogsBaseline">#REF!</definedName>
    <definedName name="TotCogsFcstY1">#REF!</definedName>
    <definedName name="TotCogsFcstY2">#REF!</definedName>
    <definedName name="Totdebt">#REF!</definedName>
    <definedName name="TotEBITACTY1M1">#REF!</definedName>
    <definedName name="TotEBITACTY1M10">#REF!</definedName>
    <definedName name="TotEBITACTY1M11">#REF!</definedName>
    <definedName name="TotEBITACTY1M2">#REF!</definedName>
    <definedName name="TotEBITACTY1M3">#REF!</definedName>
    <definedName name="TotEBITACTY1M4">#REF!</definedName>
    <definedName name="TotEBITACTY1M5">#REF!</definedName>
    <definedName name="TotEBITACTY1M6">#REF!</definedName>
    <definedName name="TotEBITACTY1M7">#REF!</definedName>
    <definedName name="TotEBITACTY1M8">#REF!</definedName>
    <definedName name="TotEBITACTY1M9">#REF!</definedName>
    <definedName name="TotEBITACTY1Tot">#REF!</definedName>
    <definedName name="TotEBITACTY2M1">#REF!</definedName>
    <definedName name="TotEBITACTY2M10">#REF!</definedName>
    <definedName name="TotEBITACTY2M11">#REF!</definedName>
    <definedName name="TotEBITACTY2M12">#REF!</definedName>
    <definedName name="TotEBITACTY2M2">#REF!</definedName>
    <definedName name="TotEBITACTY2M3">#REF!</definedName>
    <definedName name="TotEBITACTY2M4">#REF!</definedName>
    <definedName name="TotEBITACTY2M6">#REF!</definedName>
    <definedName name="TotEBITACTY2M7">#REF!</definedName>
    <definedName name="TotEBITACTY2M8">#REF!</definedName>
    <definedName name="TotEBITACTY2M9">#REF!</definedName>
    <definedName name="TotEBITACTY2Tot">#REF!</definedName>
    <definedName name="TotEBITCFActY1">#REF!</definedName>
    <definedName name="TotEBITCFActY2">#REF!</definedName>
    <definedName name="TotEBITCFBaseline">#REF!</definedName>
    <definedName name="TotEBITCFFCSTY1">#REF!</definedName>
    <definedName name="TotEBITCFFcstY2">#REF!</definedName>
    <definedName name="TotEBITFcstY1M1">#REF!</definedName>
    <definedName name="TotEBITFCSTY1M10">#REF!</definedName>
    <definedName name="TotEBITFCSTY1M11">#REF!</definedName>
    <definedName name="TotEBITFCSTY1M12">#REF!</definedName>
    <definedName name="TotEBITFcstY1M2">#REF!</definedName>
    <definedName name="TotEBITFcstY1M3">#REF!</definedName>
    <definedName name="TotEBITFCSTY1M4">#REF!</definedName>
    <definedName name="TotEBITFCSTY1M5">#REF!</definedName>
    <definedName name="TotEBITFCSTY1M6">#REF!</definedName>
    <definedName name="TotEBITFCSTY1M7">#REF!</definedName>
    <definedName name="TotEBITFCSTY1M8">#REF!</definedName>
    <definedName name="TotEBITFCSTY1M9">#REF!</definedName>
    <definedName name="TotEBITFCSTY1Tot">#REF!</definedName>
    <definedName name="TotEBITFCSTY2M1">#REF!</definedName>
    <definedName name="TotEBITFCSTY2M10">#REF!</definedName>
    <definedName name="TotEBITFCSTY2M11">#REF!</definedName>
    <definedName name="TotEBITFCSTY2M12">#REF!</definedName>
    <definedName name="TotEBITFCSTY2M2">#REF!</definedName>
    <definedName name="TotEBITFCSTY2M3">#REF!</definedName>
    <definedName name="TotEBITFCSTY2M4">#REF!</definedName>
    <definedName name="TotEBITFCSTY2M5">#REF!</definedName>
    <definedName name="TotEBITFCSTY2M6">#REF!</definedName>
    <definedName name="TotEBITFCSTY2M7">#REF!</definedName>
    <definedName name="TotEBITFCSTY2M8">#REF!</definedName>
    <definedName name="TotEBITFCSTY2M9">#REF!</definedName>
    <definedName name="TotEBITFCSTY2TOT">#REF!</definedName>
    <definedName name="totofbfloss.BusLossOthThanSpecLossCF8">#REF!</definedName>
    <definedName name="totofbfloss.HPLossCF8">#REF!</definedName>
    <definedName name="totofbfloss.LossFrmSpecBusCF8">#REF!</definedName>
    <definedName name="totofbfloss.LTCGLossCF8">#REF!</definedName>
    <definedName name="totofbfloss.OthSrcLossNotRaceHorseCF8">#REF!</definedName>
    <definedName name="totofbfloss.OthSrcLossRaceHorseCF8">#REF!</definedName>
    <definedName name="totofbfloss.STCGLossCF8">#REF!</definedName>
    <definedName name="TotOthCostActY1">#REF!</definedName>
    <definedName name="TotOthCostActY2">#REF!</definedName>
    <definedName name="TotOthCostFcstY2">#REF!</definedName>
    <definedName name="TotOtherCostBaseline">#REF!</definedName>
    <definedName name="TotOtherCostFcstY1">#REF!</definedName>
    <definedName name="TOTPRI">#REF!</definedName>
    <definedName name="TotProductivityActY1">#REF!</definedName>
    <definedName name="TotProductivityActY2">#REF!</definedName>
    <definedName name="TotProductivityBaseline">#REF!</definedName>
    <definedName name="TotProductivityFcstY1">#REF!</definedName>
    <definedName name="TotProductivityFcstY2">#REF!</definedName>
    <definedName name="TotProjCostAct1Y2">#REF!</definedName>
    <definedName name="TotProjCostActY1">#REF!</definedName>
    <definedName name="TotProjCostActY2">#REF!</definedName>
    <definedName name="TotProjCostFcstY1">#REF!</definedName>
    <definedName name="TotProjCostFcstY2">#REF!</definedName>
    <definedName name="TotRevActY1">#REF!</definedName>
    <definedName name="TotRevActY2">#REF!</definedName>
    <definedName name="TotRevBaseline">#REF!</definedName>
    <definedName name="TotRevEBITActY1">#REF!</definedName>
    <definedName name="TotRevEBITActY2">#REF!</definedName>
    <definedName name="TotRevEBITBaseline">#REF!</definedName>
    <definedName name="TotRevEBITFcstY1">#REF!</definedName>
    <definedName name="TotRevEBITFcstY2">#REF!</definedName>
    <definedName name="TotRevFcstY1">#REF!</definedName>
    <definedName name="TotRevFcstY2">#REF!</definedName>
    <definedName name="TotSalActY1">#REF!</definedName>
    <definedName name="TotSalActY2">#REF!</definedName>
    <definedName name="TotSalBaseline">#REF!</definedName>
    <definedName name="TotSalFcstY1">#REF!</definedName>
    <definedName name="TotSalFcstY2">#REF!</definedName>
    <definedName name="tow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towin">#REF!</definedName>
    <definedName name="TP">#REF!</definedName>
    <definedName name="TPLRP">#REF!</definedName>
    <definedName name="TPP">#REF!</definedName>
    <definedName name="TPSA__Poland">#REF!</definedName>
    <definedName name="tr">#REF!</definedName>
    <definedName name="TR_cost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ctor_Consumption">#REF!</definedName>
    <definedName name="TRAD">#REF!</definedName>
    <definedName name="Trade_and_other_payables">#REF!</definedName>
    <definedName name="Trade_and_other_receivables">#REF!</definedName>
    <definedName name="TRADE2">#REF!</definedName>
    <definedName name="TRADING_DETAIL">#REF!</definedName>
    <definedName name="TRADING_SUM">#REF!</definedName>
    <definedName name="tradingcompar" hidden="1">{#N/A,#N/A,FALSE,"Trading-Mult ";#N/A,#N/A,FALSE,"Trading-Cap";#N/A,#N/A,FALSE,"Trading-Inc";#N/A,#N/A,FALSE,"Cash Flow";#N/A,#N/A,FALSE,"M&amp;A info"}</definedName>
    <definedName name="tradingcompar_1" hidden="1">{#N/A,#N/A,FALSE,"Trading-Mult ";#N/A,#N/A,FALSE,"Trading-Cap";#N/A,#N/A,FALSE,"Trading-Inc";#N/A,#N/A,FALSE,"Cash Flow";#N/A,#N/A,FALSE,"M&amp;A info"}</definedName>
    <definedName name="tradingcompar_2" hidden="1">{#N/A,#N/A,FALSE,"Trading-Mult ";#N/A,#N/A,FALSE,"Trading-Cap";#N/A,#N/A,FALSE,"Trading-Inc";#N/A,#N/A,FALSE,"Cash Flow";#N/A,#N/A,FALSE,"M&amp;A info"}</definedName>
    <definedName name="tradingcompar_3" hidden="1">{#N/A,#N/A,FALSE,"Trading-Mult ";#N/A,#N/A,FALSE,"Trading-Cap";#N/A,#N/A,FALSE,"Trading-Inc";#N/A,#N/A,FALSE,"Cash Flow";#N/A,#N/A,FALSE,"M&amp;A info"}</definedName>
    <definedName name="tradingcompar_4" hidden="1">{#N/A,#N/A,FALSE,"Trading-Mult ";#N/A,#N/A,FALSE,"Trading-Cap";#N/A,#N/A,FALSE,"Trading-Inc";#N/A,#N/A,FALSE,"Cash Flow";#N/A,#N/A,FALSE,"M&amp;A info"}</definedName>
    <definedName name="tradingcompar_5" hidden="1">{#N/A,#N/A,FALSE,"Trading-Mult ";#N/A,#N/A,FALSE,"Trading-Cap";#N/A,#N/A,FALSE,"Trading-Inc";#N/A,#N/A,FALSE,"Cash Flow";#N/A,#N/A,FALSE,"M&amp;A info"}</definedName>
    <definedName name="TRAIL">#REF!</definedName>
    <definedName name="TRAM">#REF!</definedName>
    <definedName name="TRANEXP">#REF!</definedName>
    <definedName name="trans" hidden="1">#REF!</definedName>
    <definedName name="Transaction9901">#REF!</definedName>
    <definedName name="Transaction9902">#REF!</definedName>
    <definedName name="Transaction9903">#REF!</definedName>
    <definedName name="Transaction9904">#REF!</definedName>
    <definedName name="Transaction9905">#REF!</definedName>
    <definedName name="Transaction9906">#REF!</definedName>
    <definedName name="Transaction9907">#REF!</definedName>
    <definedName name="Transaction9908">#REF!</definedName>
    <definedName name="Transaction9909">#REF!</definedName>
    <definedName name="Transaction9910">#REF!</definedName>
    <definedName name="Transaction9911">#REF!</definedName>
    <definedName name="Transaction9912">#REF!</definedName>
    <definedName name="TransactionPrice">#REF!</definedName>
    <definedName name="TRANSMISSION__EQUIPMENT">#REF!</definedName>
    <definedName name="TRAVEL">#REF!</definedName>
    <definedName name="travelallocation">#REF!</definedName>
    <definedName name="Travelling">#REF!</definedName>
    <definedName name="TRAVL">#REF!</definedName>
    <definedName name="TRBL">#REF!</definedName>
    <definedName name="TRC">#REF!</definedName>
    <definedName name="tre">#REF!</definedName>
    <definedName name="treeList" hidden="1">"00000000000000000000000000000000000000000000000000000000000000000000000000000000000000000000000000000000000000000000000000000000000000000000000000000000000000000000000000000000000000000000000000000000"</definedName>
    <definedName name="Trend">#REF!</definedName>
    <definedName name="TrendCurrent">#REF!</definedName>
    <definedName name="TrendPY4_Sel1">#REF!</definedName>
    <definedName name="TrendRef">#REF!</definedName>
    <definedName name="TrendRollFWD">#REF!</definedName>
    <definedName name="trertetr" hidden="1">{#N/A,#N/A,FALSE,"단축1";#N/A,#N/A,FALSE,"단축2";#N/A,#N/A,FALSE,"단축3";#N/A,#N/A,FALSE,"장축";#N/A,#N/A,FALSE,"4WD"}</definedName>
    <definedName name="trertetr_1" hidden="1">{#N/A,#N/A,FALSE,"단축1";#N/A,#N/A,FALSE,"단축2";#N/A,#N/A,FALSE,"단축3";#N/A,#N/A,FALSE,"장축";#N/A,#N/A,FALSE,"4WD"}</definedName>
    <definedName name="trertetr_2" hidden="1">{#N/A,#N/A,FALSE,"단축1";#N/A,#N/A,FALSE,"단축2";#N/A,#N/A,FALSE,"단축3";#N/A,#N/A,FALSE,"장축";#N/A,#N/A,FALSE,"4WD"}</definedName>
    <definedName name="trertetr_3" hidden="1">{#N/A,#N/A,FALSE,"단축1";#N/A,#N/A,FALSE,"단축2";#N/A,#N/A,FALSE,"단축3";#N/A,#N/A,FALSE,"장축";#N/A,#N/A,FALSE,"4WD"}</definedName>
    <definedName name="trertetr_4" hidden="1">{#N/A,#N/A,FALSE,"단축1";#N/A,#N/A,FALSE,"단축2";#N/A,#N/A,FALSE,"단축3";#N/A,#N/A,FALSE,"장축";#N/A,#N/A,FALSE,"4WD"}</definedName>
    <definedName name="trertetr_5" hidden="1">{#N/A,#N/A,FALSE,"단축1";#N/A,#N/A,FALSE,"단축2";#N/A,#N/A,FALSE,"단축3";#N/A,#N/A,FALSE,"장축";#N/A,#N/A,FALSE,"4WD"}</definedName>
    <definedName name="Trg">#REF!</definedName>
    <definedName name="TRIA">#REF!</definedName>
    <definedName name="TRIAL">#REF!</definedName>
    <definedName name="Trial_new">#REF!</definedName>
    <definedName name="Trial1_new">#REF!</definedName>
    <definedName name="TrialBalance">#REF!</definedName>
    <definedName name="TRIALMAIN">#REF!</definedName>
    <definedName name="TRNOI">#REF!</definedName>
    <definedName name="trop" hidden="1">{#N/A,#N/A,FALSE,"CDA Plan"}</definedName>
    <definedName name="trop." hidden="1">{#N/A,#N/A,FALSE,"CDA Plan"}</definedName>
    <definedName name="TRPL">#REF!</definedName>
    <definedName name="trq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trt">#REF!</definedName>
    <definedName name="trtrgfrrg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trtyy" hidden="1">{"CEA Group Budget years USD",#N/A,TRUE,"Profit and Loss";"CEA Group Budget years USD",#N/A,TRUE,"Firm capex";"CEA Group Budget years USD",#N/A,TRUE,"Gross profit analysis";"CEA Group Budget years USD",#N/A,TRUE,"Cashflow";"CEA Group Budget years USD",#N/A,TRUE,"Balance Sheet"}</definedName>
    <definedName name="Tru">#REF!</definedName>
    <definedName name="TRUCK">#REF!</definedName>
    <definedName name="TRUE_UP">#REF!</definedName>
    <definedName name="tryiuyui" hidden="1">{"'1-TheatreBkgs'!$A$1:$L$102"}</definedName>
    <definedName name="ts">#N/A</definedName>
    <definedName name="tsarf" hidden="1">7</definedName>
    <definedName name="TT">#REF!</definedName>
    <definedName name="ttam">#REF!</definedName>
    <definedName name="ttao">#REF!</definedName>
    <definedName name="ttbt">#REF!</definedName>
    <definedName name="tthi">#REF!</definedName>
    <definedName name="TTLB1">#REF!</definedName>
    <definedName name="TTLB2">#REF!</definedName>
    <definedName name="TTLB3">#REF!</definedName>
    <definedName name="TtoEBITACTY1M12">#REF!</definedName>
    <definedName name="TTT">#REF!</definedName>
    <definedName name="ttt_1" hidden="1">{"'장비'!$A$3:$M$12"}</definedName>
    <definedName name="ttttttttt">#REF!</definedName>
    <definedName name="TTTTTTTTTTTT" hidden="1">#REF!</definedName>
    <definedName name="tuio" hidden="1">{"'1-TheatreBkgs'!$A$1:$L$102"}</definedName>
    <definedName name="tuioiuo" hidden="1">{"'1-TheatreBkgs'!$A$1:$L$102"}</definedName>
    <definedName name="tuioo" hidden="1">{"'1-TheatreBkgs'!$A$1:$L$102"}</definedName>
    <definedName name="Turnaround">#REF!</definedName>
    <definedName name="twentytwo_pct">#REF!</definedName>
    <definedName name="twentytwo_pctneu">#REF!</definedName>
    <definedName name="TWO">#REF!</definedName>
    <definedName name="TwoAndAHalfMonthdate">IF(TaxYearEnd="","",MONTH(TaxYearEnd+75)&amp;"/15"&amp;"/"&amp;YEAR(MyNextYear))</definedName>
    <definedName name="TX" hidden="1">{#N/A,#N/A,FALSE,"Alabama";#N/A,#N/A,FALSE,"Arizona";#N/A,#N/A,FALSE,"California";#N/A,#N/A,FALSE,"Colorado";#N/A,#N/A,FALSE,"CT- EAI";#N/A,#N/A,FALSE,"CT - Lake";#N/A,#N/A,FALSE,"Delaware";#N/A,#N/A,FALSE,"DC";#N/A,#N/A,FALSE,"Florida - EAI";#N/A,#N/A,FALSE,"FL - EA Enterprises";#N/A,#N/A,FALSE,"Georgia - EAI";#N/A,#N/A,FALSE,"Georgia - EAMC";#N/A,#N/A,FALSE,"Indiana";#N/A,#N/A,FALSE,"Iowa - EAFC";#N/A,#N/A,FALSE,"Iowa - EAI";#N/A,#N/A,FALSE,"Kansas";#N/A,#N/A,FALSE,"Kentucky"}</definedName>
    <definedName name="txgain">#REF!</definedName>
    <definedName name="ty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ty_1" hidden="1">{"plansummary",#N/A,FALSE,"PlanSummary";"sales",#N/A,FALSE,"Sales Rec";"productivity",#N/A,FALSE,"Productivity Rec";"capitalspending",#N/A,FALSE,"Capital Spending"}</definedName>
    <definedName name="ty_le">#REF!</definedName>
    <definedName name="ty_le_BTN">#REF!</definedName>
    <definedName name="Ty_le1">#REF!</definedName>
    <definedName name="tyiytiu" hidden="1">{"'1-TheatreBkgs'!$A$1:$L$102"}</definedName>
    <definedName name="tyjjkjkljkl">#REF!</definedName>
    <definedName name="type">#REF!</definedName>
    <definedName name="Type_6">#REF!</definedName>
    <definedName name="Type_7">#REF!</definedName>
    <definedName name="tyr" hidden="1">{"FTS",#N/A,FALSE,"E"}</definedName>
    <definedName name="tyt" hidden="1">{"HSBC ADV BG EXT",#N/A,FALSE,"ADVANCEBG-EXT.D"}</definedName>
    <definedName name="tytr" hidden="1">{"REP1",#N/A,FALSE,"HSSA-LOG"}</definedName>
    <definedName name="tyuipoiuop" hidden="1">{"EE4 Budget years USD",#N/A,TRUE,"Profit and Loss";"EE4 Budget years USD",#N/A,TRUE,"Firm capex";"EE4 Budget years USD",#N/A,TRUE,"Cashflow";"EE4 Budget years USD",#N/A,TRUE,"Balance Sheet"}</definedName>
    <definedName name="tyuit" hidden="1">{"'1-TheatreBkgs'!$A$1:$L$102"}</definedName>
    <definedName name="tyuityui" hidden="1">{"'1-TheatreBkgs'!$A$1:$L$102"}</definedName>
    <definedName name="tyuiu" hidden="1">{"'1-TheatreBkgs'!$A$1:$L$102"}</definedName>
    <definedName name="tyuiytuo" hidden="1">{"'1-TheatreBkgs'!$A$1:$L$102"}</definedName>
    <definedName name="tyut">#REF!</definedName>
    <definedName name="tyutyu">#REF!</definedName>
    <definedName name="u">#REF!</definedName>
    <definedName name="u°_io_">#REF!</definedName>
    <definedName name="ú°_ìò_">#REF!</definedName>
    <definedName name="u3cap">#REF!</definedName>
    <definedName name="uaouhat">#REF!</definedName>
    <definedName name="uarew">#REF!</definedName>
    <definedName name="UC" hidden="1">{"A Performance Report",#N/A,FALSE,"%Performance"}</definedName>
    <definedName name="UÇà">#REF!</definedName>
    <definedName name="UD">#REF!</definedName>
    <definedName name="UDU1_12">#REF!</definedName>
    <definedName name="UDU2_12">#REF!</definedName>
    <definedName name="UDU3_12">#REF!</definedName>
    <definedName name="UER">#REF!</definedName>
    <definedName name="ueriouweio">#REF!</definedName>
    <definedName name="UFBL">#REF!</definedName>
    <definedName name="UFNOI">#REF!</definedName>
    <definedName name="UFPL">#REF!</definedName>
    <definedName name="ugsil">#REF!</definedName>
    <definedName name="uhjk">#REF!</definedName>
    <definedName name="uhu" hidden="1">#REF!,#REF!</definedName>
    <definedName name="uhuhuhuhu.dec" hidden="1">#REF!,#REF!</definedName>
    <definedName name="uiooio" hidden="1">{"'1-TheatreBkgs'!$A$1:$L$102"}</definedName>
    <definedName name="uj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UK">#REF!</definedName>
    <definedName name="UKAPR">#REF!</definedName>
    <definedName name="UKAUG">#REF!</definedName>
    <definedName name="Ukcol">#REF!</definedName>
    <definedName name="ukcust">#REF!</definedName>
    <definedName name="ukdata">#REF!</definedName>
    <definedName name="Ukdb">#REF!</definedName>
    <definedName name="UKDEC">#REF!</definedName>
    <definedName name="UKFEB">#REF!</definedName>
    <definedName name="UKJAN">#REF!</definedName>
    <definedName name="UKJUL">#REF!</definedName>
    <definedName name="UKJUN">#REF!</definedName>
    <definedName name="UKMAR">#REF!</definedName>
    <definedName name="UKMAY">#REF!</definedName>
    <definedName name="UKNOV">#REF!</definedName>
    <definedName name="UKOCT">#REF!</definedName>
    <definedName name="UKSEPT">#REF!</definedName>
    <definedName name="Umlage">#REF!</definedName>
    <definedName name="unadjdata">#REF!</definedName>
    <definedName name="UNBL">#REF!</definedName>
    <definedName name="UnichamDuty7">#REF!</definedName>
    <definedName name="UnichamStock7">#REF!</definedName>
    <definedName name="UnichamVAT7">#REF!</definedName>
    <definedName name="UniDuty5">#REF!</definedName>
    <definedName name="UniDuty8">#REF!</definedName>
    <definedName name="Uniform">#REF!</definedName>
    <definedName name="UniStock5">#REF!</definedName>
    <definedName name="UniStock8">#REF!</definedName>
    <definedName name="Unit">#REF!</definedName>
    <definedName name="Unit_Cost">#REF!</definedName>
    <definedName name="Unit_Name">#REF!</definedName>
    <definedName name="unit_pricing">#REF!</definedName>
    <definedName name="Unit_Risk" hidden="1">{#N/A,#N/A,FALSE,"CDA Plan"}</definedName>
    <definedName name="UNITDESCRIPTION">#REF!</definedName>
    <definedName name="units">#REF!</definedName>
    <definedName name="UnitsInstalled">#REF!</definedName>
    <definedName name="UnitsInstalled2003">#REF!</definedName>
    <definedName name="UnitsShipped">#REF!</definedName>
    <definedName name="UnitsShipped2003">#REF!</definedName>
    <definedName name="unitwise">#REF!</definedName>
    <definedName name="UNIV">#REF!</definedName>
    <definedName name="UniVAT5">#REF!</definedName>
    <definedName name="UniVAT8">#REF!</definedName>
    <definedName name="Universal" hidden="1">{"A COM Detail YTD",#N/A,FALSE,"DATA";"B Exp Detail YTD",#N/A,FALSE,"DATA"}</definedName>
    <definedName name="unnamed">#REF!</definedName>
    <definedName name="unnamed_0">#REF!</definedName>
    <definedName name="unnamed_10">#REF!</definedName>
    <definedName name="unnamed_8">"#REF!"</definedName>
    <definedName name="unnamed_9">#REF!</definedName>
    <definedName name="UNNOI">#REF!</definedName>
    <definedName name="UNPL">#REF!</definedName>
    <definedName name="Unrealised">#REF!</definedName>
    <definedName name="unsec">#REF!</definedName>
    <definedName name="UNSEC_LOAN">#REF!</definedName>
    <definedName name="UNSECURED_LOAN">#REF!</definedName>
    <definedName name="unsecured_Loans_99">#REF!</definedName>
    <definedName name="UnsecuredLoan">#REF!</definedName>
    <definedName name="UnsecuredLoanIntRate">#REF!</definedName>
    <definedName name="unspent">#REF!</definedName>
    <definedName name="uoiweroiuroiurouroeueuoiquo" hidden="1">{"Co1statements",#N/A,FALSE,"Cmpy1";"Co2statement",#N/A,FALSE,"Cmpy2";"co1pm",#N/A,FALSE,"Co1PM";"co2PM",#N/A,FALSE,"Co2PM";"value",#N/A,FALSE,"value";"opco",#N/A,FALSE,"NewSparkle";"adjusts",#N/A,FALSE,"Adjustments"}</definedName>
    <definedName name="uot" hidden="1">{"SUMMARY",#N/A,FALSE,"C"}</definedName>
    <definedName name="up" hidden="1">{"BS",#N/A,FALSE,"USA"}</definedName>
    <definedName name="up6.7">#REF!</definedName>
    <definedName name="Updated">#REF!</definedName>
    <definedName name="updown">#REF!</definedName>
    <definedName name="updown1">#REF!</definedName>
    <definedName name="UPG">#REF!</definedName>
    <definedName name="UPLOAD">#REF!</definedName>
    <definedName name="UPS_System">#REF!</definedName>
    <definedName name="upto">"AVERAGE 1997-98."</definedName>
    <definedName name="urdtyh">#REF!</definedName>
    <definedName name="URGM_New">#REF!</definedName>
    <definedName name="USA">#REF!</definedName>
    <definedName name="usa2data">#REF!</definedName>
    <definedName name="usage" hidden="1">{#N/A,#N/A,FALSE,"Salary"}</definedName>
    <definedName name="UScompanies">#REF!</definedName>
    <definedName name="usd">#REF!</definedName>
    <definedName name="USD.A">#REF!</definedName>
    <definedName name="USD.E">#REF!</definedName>
    <definedName name="usd_1">#REF!</definedName>
    <definedName name="USD_B">#REF!</definedName>
    <definedName name="USD_BOOK">#REF!</definedName>
    <definedName name="USD_EX_SUMM">#REF!</definedName>
    <definedName name="usd_fedai">#REF!</definedName>
    <definedName name="USD_payments">#REF!</definedName>
    <definedName name="USD_Rate">#REF!</definedName>
    <definedName name="USD_REC">#REF!</definedName>
    <definedName name="userPeriod">#REF!</definedName>
    <definedName name="userPriorYear">#REF!</definedName>
    <definedName name="USG_MATCH">#REF!</definedName>
    <definedName name="usg_qry">#REF!</definedName>
    <definedName name="usrNext1Period">#REF!</definedName>
    <definedName name="usrNext1Year">#REF!</definedName>
    <definedName name="usrperiod">#REF!</definedName>
    <definedName name="usrPrior1Period">#REF!</definedName>
    <definedName name="usrPrior1Year">#REF!</definedName>
    <definedName name="usrPrior2Period">#REF!</definedName>
    <definedName name="usrPrior3Period">#REF!</definedName>
    <definedName name="usrwholenext1year">#REF!</definedName>
    <definedName name="usrWholeYear">#REF!</definedName>
    <definedName name="usryear">#REF!</definedName>
    <definedName name="USSEPT">#REF!</definedName>
    <definedName name="ut" hidden="1">{"'Sheet1'!$L$16"}</definedName>
    <definedName name="ut_1" hidden="1">{"'Sheet1'!$L$16"}</definedName>
    <definedName name="UtilCap" hidden="1">#N/A</definedName>
    <definedName name="UTILITY_SPECIFICATION">#REF!</definedName>
    <definedName name="UtilProd" hidden="1">#N/A</definedName>
    <definedName name="Utoo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uu" hidden="1">{"A COM Detail YTD",#N/A,FALSE,"DATA";"B Exp Detail YTD",#N/A,FALSE,"DATA"}</definedName>
    <definedName name="UU_control" hidden="1">{"'August 2000'!$A$1:$J$101"}</definedName>
    <definedName name="uui" hidden="1">{#N/A,#N/A,FALSE,"CDA Plan"}</definedName>
    <definedName name="UUU" hidden="1">{#N/A,#N/A,TRUE,"GRING"}</definedName>
    <definedName name="uuu.jjjj" hidden="1">{"assumptions",#N/A,FALSE,"Scenario 1";"valuation",#N/A,FALSE,"Scenario 1"}</definedName>
    <definedName name="UUU_1" hidden="1">{#N/A,#N/A,TRUE,"GRING"}</definedName>
    <definedName name="UUU_2" hidden="1">{#N/A,#N/A,TRUE,"GRING"}</definedName>
    <definedName name="UUU_3" hidden="1">{#N/A,#N/A,TRUE,"GRING"}</definedName>
    <definedName name="UUU_4" hidden="1">{#N/A,#N/A,TRUE,"GRING"}</definedName>
    <definedName name="UUU_5" hidden="1">{#N/A,#N/A,TRUE,"GRING"}</definedName>
    <definedName name="UV">#REF!</definedName>
    <definedName name="uy">#REF!</definedName>
    <definedName name="uyit" hidden="1">{#N/A,#N/A,FALSE,"AUDIT-MWOS"}</definedName>
    <definedName name="V">#REF!</definedName>
    <definedName name="V_Gawade">#REF!</definedName>
    <definedName name="VA">#REF!</definedName>
    <definedName name="Val_Index">#REF!</definedName>
    <definedName name="valid">#REF!</definedName>
    <definedName name="validationr1">#REF!,#REF!,#REF!,#REF!</definedName>
    <definedName name="VALTHSALA">#REF!</definedName>
    <definedName name="Valuation_Allowance">#REF!</definedName>
    <definedName name="ValuationBenchmarks" hidden="1">{#N/A,#N/A,FALSE,"Sensitivity"}</definedName>
    <definedName name="VALUE">#REF!</definedName>
    <definedName name="VALUE001" hidden="1">#REF!</definedName>
    <definedName name="values">#REF!,#REF!,#REF!</definedName>
    <definedName name="Values_Entered">IF([0]!Loan_Amount*[0]!Interest_Rate*[0]!Loan_Years*[0]!Loan_Start&gt;0,1,0)</definedName>
    <definedName name="ValuesBSA">#REF!,#REF!,#REF!,#REF!,#REF!,#REF!</definedName>
    <definedName name="ValuesBSL">#REF!,#REF!,#REF!,#REF!,#REF!</definedName>
    <definedName name="ValuesChecks">#REF!,#REF!</definedName>
    <definedName name="ValuesIS">#REF!,#REF!,#REF!,#REF!,#REF!,#REF!,#REF!</definedName>
    <definedName name="valuevx">42.314159</definedName>
    <definedName name="VALuta">#REF!</definedName>
    <definedName name="Valve___Seal_Asy_Htr_Air_Temp_Contr">#REF!</definedName>
    <definedName name="VAN">#REF!</definedName>
    <definedName name="VAR">#REF!</definedName>
    <definedName name="VAREXP">#REF!</definedName>
    <definedName name="vari">#REF!</definedName>
    <definedName name="Variance">#N/A</definedName>
    <definedName name="variance_total">#REF!</definedName>
    <definedName name="VARIINST">#REF!</definedName>
    <definedName name="varioustaxes">#REF!</definedName>
    <definedName name="VARIPURC">#REF!</definedName>
    <definedName name="varmar" hidden="1">{#N/A,#N/A,FALSE,"Salary"}</definedName>
    <definedName name="vat">#REF!</definedName>
    <definedName name="VAT_SAM_BO">#REF!</definedName>
    <definedName name="VATMAY99" hidden="1">{#N/A,#N/A,FALSE,"AR2";#N/A,#N/A,FALSE,"SUM"}</definedName>
    <definedName name="VBB">#N/A</definedName>
    <definedName name="VBDE" hidden="1">{"AUDIT-MWOS WITH POS 7.11.98",#N/A,FALSE,"AUDIT-MWOS"}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c">#REF!</definedName>
    <definedName name="VÇà">#REF!</definedName>
    <definedName name="VCCBLNK">#REF!</definedName>
    <definedName name="VCCDATA">#REF!</definedName>
    <definedName name="vccot">#REF!</definedName>
    <definedName name="vctb">#REF!</definedName>
    <definedName name="vcvhsg" hidden="1">{"AUDIT-MWOS WITH POS 7.11.98",#N/A,FALSE,"AUDIT-MWOS"}</definedName>
    <definedName name="VD">#REF!</definedName>
    <definedName name="VEH">#REF!</definedName>
    <definedName name="vehicle">#REF!</definedName>
    <definedName name="Vehicles">#REF!</definedName>
    <definedName name="vendor.xls" hidden="1">#REF!</definedName>
    <definedName name="Verb1">#REF!</definedName>
    <definedName name="Verb10">#REF!</definedName>
    <definedName name="Verb11">#REF!</definedName>
    <definedName name="Verb2">#REF!</definedName>
    <definedName name="Verb3">#REF!</definedName>
    <definedName name="Verb4">#REF!</definedName>
    <definedName name="Verb5">#REF!</definedName>
    <definedName name="Verb6">#REF!</definedName>
    <definedName name="Verb7">#REF!</definedName>
    <definedName name="Verb8">#REF!</definedName>
    <definedName name="Verb9">#REF!</definedName>
    <definedName name="VerbrauchsabweichungVerdichtTechVerw">#REF!</definedName>
    <definedName name="Version">#REF!</definedName>
    <definedName name="versionno">1</definedName>
    <definedName name="vertex">38544.7981828704</definedName>
    <definedName name="vertex42_copyright" hidden="1">"© 2006-2018 Vertex42 LLC"</definedName>
    <definedName name="vertex42_id" hidden="1">"gantt-chart_L.xlsx"</definedName>
    <definedName name="vertex42_title" hidden="1">"Gantt Chart Template"</definedName>
    <definedName name="vf" hidden="1">{"'Sheet1'!$L$16"}</definedName>
    <definedName name="vf_1" hidden="1">{"'Sheet1'!$L$16"}</definedName>
    <definedName name="VFDG" hidden="1">{"CASH FLOW",#N/A,FALSE,"A"}</definedName>
    <definedName name="VFDG_1" hidden="1">{"CASH FLOW",#N/A,FALSE,"A"}</definedName>
    <definedName name="vfdgrgrtg" hidden="1">{"'I-1 and I-2'!$A$1:$G$190"}</definedName>
    <definedName name="vfds" hidden="1">{"CLAIM 3A",#N/A,FALSE,"CLAIM 3A";"CLAIM 4A",#N/A,FALSE,"CLAIM 4A";"CLAIM 5A CEM EXP STEEL ABSTRACT",#N/A,FALSE,"CLAIM 5A CEM&amp;EXP&amp;STEEL ABSTRACT";"CLAIM 5A CEMENT ROAD TAX INVOICE",#N/A,FALSE,"CLAIM 5A CEMENT ROADTAX INVOICE";"CLAIM 5A EXPL ROAD TAX INVOICE",#N/A,FALSE,"CLAIM 5A EXPLOS ROADTAX INVOICE";"CLAIM 5A CEM ADD. GOOD TAX INVOICE",#N/A,FALSE,"CLAIM5A CEM ADD.GOODTAX INVOICE";"CLAIM 5A EXP ADD. GOOD TAX INVOICE",#N/A,FALSE,"CLAIM5A EXP ADD.GOODTAX INVOICE";"CLAIM 5A STEEL ADD. GOOD TAX INVOICE",#N/A,FALSE,"CLAIM5A STEEL ADD.GOOD TAX INV.";"CLAIM 5A OTHER TAX ABSTRACT",#N/A,FALSE,"CLAIM 5A OTHER TAX ABSTRACT";"CLAIM 5A PASS GOOD TAX INVOICE",#N/A,FALSE,"CLAIM 5A PASS&amp;GOOD TAX INVOICE";"CLAIM 5A INSUR PREMIUM INVOICE",#N/A,FALSE,"CLAIM 5A INSUR.PREMIUM INVOICE";"CLAIM 6A",#N/A,FALSE,"CLAIM 6A";"CLAIM 7",#N/A,FALSE,"CLAIM 7";"CLAIM 10",#N/A,FALSE,"CLAIM 10";"CLAIM 11",#N/A,FALSE,"CLAIM 11";"CLAIM 12",#N/A,FALSE,"CLAIM 12";"CLAIM 13A",#N/A,FALSE,"CLAIM 13A";"CLAIM 15",#N/A,FALSE,"CLAIM 15";"CLAIM 16",#N/A,FALSE,"CLAIM 16";"CLAIM 17A",#N/A,FALSE,"CLAIM 17A";"CLAIM 18",#N/A,FALSE,"CLAIM 18";"CLAIM 21",#N/A,FALSE,"CLAIM 21";"CLAIM 20",#N/A,FALSE,"CLAIM 20";"CLAIM 22",#N/A,FALSE,"CLAIM 22";"CLAIM 23",#N/A,FALSE,"CLAIM 23";"CLAIM 25C WADHAL ABSTRACT",#N/A,FALSE,"25C WADHAL ABSTRACT";"CLAIM 25C WADHAL COMPENSATION",#N/A,FALSE,"25C WADHAL COMPENSATION";"CLAIM 25C WADHAL LOSS OF PROD. LABOUR",#N/A,FALSE,"25C WADHAL LOSS OF PROD. LABOUR";"CLAIM 25C WADHAL LOSS OF PROD. PLANT",#N/A,FALSE,"25C WADHAL LOSS OF PROD. PLANT";"CLAIM 25C MANGLAD ABSTRACT",#N/A,FALSE,"25C MANGLAD ABSTRACT";"CLAIM 25C MANGLAD COMPENSATION",#N/A,FALSE,"25C MANGLAD COMPENSATION";"CLAIM 25C MANGLAD LOSS OF PROD. LABOUR",#N/A,FALSE,"25C MANGLAD LOSS OF PROD.LABOUR";"CLAIM 25C MANGLAD LOSS OF PROD. PLANT",#N/A,FALSE,"25C MANGLAD LOSS OF PROD. PLANT";"CLAIM 25C RATTANPUR ABSTRACT",#N/A,FALSE,"25C RATTANPUR ABSTRACT";"CLAIM 25C RATTANPUR COMPENSATION",#N/A,FALSE,"25C RATTANPUR COMPENSATION";"CLAIM 25C RATT. LOSS OF PROD. LABOUR",#N/A,FALSE,"25C RATTAN.LOSS OF PROD. LABOUR";"CLAIM 25C RATTAN. LOSS OF PROD PLANT",#N/A,FALSE,"25C RATTAN. LOSS OF PROD. PLANT";"CLAIM 25C 6th FACE ABSTRACT",#N/A,FALSE,"25C 6th FACE ABSTRACT";"CLAIM 25C 6th FACE COMPENSATION",#N/A,FALSE,"25C 6th FACE COMPENSATION";"CLAIM 25C 6th LOSS OF PROD . LABOUR",#N/A,FALSE,"25C 6th LOSS OF PROD. LABOUR";"CLAIM 25C 6th LOSS OF PROD. PLANT",#N/A,FALSE,"25C 6th LOSS OF PROD. PLANT";"CLAIM 25C SURGE SHAFT ABSTRACT",#N/A,FALSE,"25C SURGE SHAFT ABSTRACT";"CLAIM 25C SURGE SHAFT COMPENSATION",#N/A,FALSE,"25C SURGE SHAFT COMPENSATION";"CLAIM 25C SHAFT LOSS OF PROD. LABOUR",#N/A,FALSE,"25C SHAFT LOSS OF PROD. LABOUR";"CLAIM 25C SHAFT LOSS OF PROD. PLANT",#N/A,FALSE,"25C SHAFT LOSS OF PROD. PLANT";"CLAIM 29",#N/A,FALSE,"CLAIM 29";"CLAIM 27",#N/A,FALSE,"CLAIM 27";"CLAIM 13A 17A ESCALATION ABSTRACT",#N/A,FALSE,"13A &amp; 17A ESCALATION ABSTRACT";"CLAIM 13A 17A ESCAL. LABOUR",#N/A,FALSE,"13A &amp; 17A ESCAL. LABOUR";"CLAIM 13A 17A ESCAL. FUEL",#N/A,FALSE,"13A &amp; 17A ESCAL. FUEL";"CLAIM 13A 17A ESCALATION wpi",#N/A,FALSE,"13A &amp; 17A ESCALATION - wpi";"CLAIM 13A 17A ESCAL. weighted wpi",#N/A,FALSE,"13A &amp; 17A ESCAL. weighted wpi";"CLAIM 13A 17A ESCAL. OTEHR MATERIAL",#N/A,FALSE,"13A &amp; 17A ESCAL. OTHER MATERIAL"}</definedName>
    <definedName name="vfg" hidden="1">{#N/A,#N/A,FALSE,"Staffnos &amp; cost"}</definedName>
    <definedName name="vga" hidden="1">{#N/A,#N/A,TRUE,"Summary";#N/A,#N/A,TRUE,"Balance Sheet";#N/A,#N/A,TRUE,"P &amp; L";#N/A,#N/A,TRUE,"Fixed Assets";#N/A,#N/A,TRUE,"Cash Flows"}</definedName>
    <definedName name="vgsfd" hidden="1">{"SCB BG EXT",#N/A,FALSE,"ADVANCEBG-EXT.D"}</definedName>
    <definedName name="VIA.Section80G">#REF!</definedName>
    <definedName name="VIA.Section80GGA">#REF!</definedName>
    <definedName name="VIA.Section80GGC">#REF!</definedName>
    <definedName name="VIA.Section80IA">#REF!</definedName>
    <definedName name="VIA.Section80IAB">#REF!</definedName>
    <definedName name="VIA.Section80IB">#REF!</definedName>
    <definedName name="VIA.Section80IC">#REF!</definedName>
    <definedName name="VIA.Section80JJA">#REF!</definedName>
    <definedName name="VIA.Section80JJAA">#REF!</definedName>
    <definedName name="VIA.Section80LA">#REF!</definedName>
    <definedName name="VIA.Section80P">#REF!</definedName>
    <definedName name="VIA.SectionGGB">#REF!</definedName>
    <definedName name="VIA.TotalChapVIADeductions">#REF!</definedName>
    <definedName name="viet">#REF!</definedName>
    <definedName name="vikas">#N/A</definedName>
    <definedName name="vimlesh" hidden="1">{#N/A,#N/A,FALSE,"Staffnos &amp; cost"}</definedName>
    <definedName name="vin">#REF!</definedName>
    <definedName name="VINI777">#REF!</definedName>
    <definedName name="VINOD_GAWADE">#REF!</definedName>
    <definedName name="Vir" hidden="1">{#N/A,#N/A,FALSE,"Banksum";#N/A,#N/A,FALSE,"Banksum"}</definedName>
    <definedName name="VIRef">#REF!</definedName>
    <definedName name="viren" hidden="1">{#N/A,#N/A,FALSE,"Banksum";#N/A,#N/A,FALSE,"Banksum"}</definedName>
    <definedName name="VIRENDER" hidden="1">{#N/A,#N/A,FALSE,"Tbal";#N/A,#N/A,FALSE,"Trans";#N/A,#N/A,FALSE,"A-1";#N/A,#N/A,FALSE,"A-2";#N/A,#N/A,FALSE,"A-6";#N/A,#N/A,FALSE,"A-15";#N/A,#N/A,FALSE,"B-1";#N/A,#N/A,FALSE,"B-11"}</definedName>
    <definedName name="vish" hidden="1">{#N/A,#N/A,FALSE,"COMP"}</definedName>
    <definedName name="vishnu" hidden="1">{#N/A,#N/A,TRUE,"Staffnos &amp; cost"}</definedName>
    <definedName name="VistTool">#REF!</definedName>
    <definedName name="vivek">#REF!</definedName>
    <definedName name="vj" hidden="1">{#N/A,#N/A,FALSE,"Banksum";#N/A,#N/A,FALSE,"Banksum"}</definedName>
    <definedName name="VJahr">#REF!</definedName>
    <definedName name="VJEnde">#REF!</definedName>
    <definedName name="VK" hidden="1">{#N/A,#N/A,FALSE,"CDA Plan"}</definedName>
    <definedName name="Vlcap0.7">#REF!</definedName>
    <definedName name="VLcap1">#REF!</definedName>
    <definedName name="vmpandit" hidden="1">{#N/A,#N/A,FALSE,"Mukesh Shivdasani"}</definedName>
    <definedName name="VN">#REF!</definedName>
    <definedName name="vn_1" hidden="1">{"'Sheet1'!$L$16"}</definedName>
    <definedName name="vnfc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vo" hidden="1">{"consolidated",#N/A,FALSE,"Sheet1";"cms",#N/A,FALSE,"Sheet1";"fse",#N/A,FALSE,"Sheet1"}</definedName>
    <definedName name="Vol_Bonus_Non_Retro">#REF!</definedName>
    <definedName name="Vol_Bonus_Retro">#REF!</definedName>
    <definedName name="VOLCons">#REF!</definedName>
    <definedName name="VOLProf">#REF!</definedName>
    <definedName name="VOLTAS">#REF!</definedName>
    <definedName name="VOLUME___MIX_VARIANCE">#REF!</definedName>
    <definedName name="Volume_Bonus">#REF!</definedName>
    <definedName name="Volume_Bonus_Lease_Eligible">#REF!</definedName>
    <definedName name="VOLUME_SELECTED">#REF!</definedName>
    <definedName name="VP">#REF!</definedName>
    <definedName name="VP3BOX">#N/A</definedName>
    <definedName name="VPCSTD">#N/A</definedName>
    <definedName name="VPGYP">#N/A</definedName>
    <definedName name="VPOFRV">#N/A</definedName>
    <definedName name="VPOPO" hidden="1">{"PLANT BREAKUP",#N/A,FALSE,"E"}</definedName>
    <definedName name="vr">#REF!</definedName>
    <definedName name="vr_new">#REF!</definedName>
    <definedName name="vrt" hidden="1">{#N/A,#N/A,FALSE,"Banksum";#N/A,#N/A,FALSE,"Banksum"}</definedName>
    <definedName name="VRX1999AvgClaim">#REF!</definedName>
    <definedName name="VRX2000AvgClaim">#REF!</definedName>
    <definedName name="VRX2001AvgClaim">#REF!</definedName>
    <definedName name="VRX2002AvgClaim">#REF!</definedName>
    <definedName name="vs" hidden="1">#REF!</definedName>
    <definedName name="vsa_entry">#REF!</definedName>
    <definedName name="vsdm">#REF!</definedName>
    <definedName name="VSKR" hidden="1">{"REP1",#N/A,FALSE,"HSSA-LOG"}</definedName>
    <definedName name="VSUMCL">#REF!</definedName>
    <definedName name="VTM_1" hidden="1">#REF!</definedName>
    <definedName name="VTM_2" hidden="1">#REF!</definedName>
    <definedName name="VTM_3" hidden="1">#REF!</definedName>
    <definedName name="VTM_4" hidden="1">#REF!</definedName>
    <definedName name="VTM_5" hidden="1">#REF!</definedName>
    <definedName name="VTM_6" hidden="1">#REF!</definedName>
    <definedName name="VTM_7" hidden="1">#REF!</definedName>
    <definedName name="VTM_8" hidden="1">#REF!</definedName>
    <definedName name="VTM_9" hidden="1">#REF!</definedName>
    <definedName name="vtu">#REF!</definedName>
    <definedName name="VUKUK1DKDK">#REF!</definedName>
    <definedName name="VUKUK1RTDKDK">#REF!</definedName>
    <definedName name="vungdcd">#REF!</definedName>
    <definedName name="vungdcl">#REF!</definedName>
    <definedName name="vungnhapk">#REF!</definedName>
    <definedName name="vungnhapl">#REF!</definedName>
    <definedName name="vungxuatk">#REF!</definedName>
    <definedName name="vungxuatl">#REF!</definedName>
    <definedName name="VV">#REF!</definedName>
    <definedName name="vvv">#REF!</definedName>
    <definedName name="vvv_1" hidden="1">{#N/A,#N/A,TRUE,"GRING"}</definedName>
    <definedName name="vvv_2" hidden="1">{#N/A,#N/A,TRUE,"GRING"}</definedName>
    <definedName name="vvv_3" hidden="1">{#N/A,#N/A,TRUE,"GRING"}</definedName>
    <definedName name="vvv_4" hidden="1">{#N/A,#N/A,TRUE,"GRING"}</definedName>
    <definedName name="vvv_5" hidden="1">{#N/A,#N/A,TRUE,"GRING"}</definedName>
    <definedName name="vvvv" hidden="1">{#N/A,#N/A,TRUE,"GRING"}</definedName>
    <definedName name="vvvv_1" hidden="1">{#N/A,#N/A,TRUE,"GRING"}</definedName>
    <definedName name="vvvv_2" hidden="1">{#N/A,#N/A,TRUE,"GRING"}</definedName>
    <definedName name="vvvv_3" hidden="1">{#N/A,#N/A,TRUE,"GRING"}</definedName>
    <definedName name="vvvv_4" hidden="1">{#N/A,#N/A,TRUE,"GRING"}</definedName>
    <definedName name="vvvv_5" hidden="1">{#N/A,#N/A,TRUE,"GRING"}</definedName>
    <definedName name="VVVVDV" hidden="1">{"SCB BG EXT",#N/A,FALSE,"ADVANCEBG-EXT.D"}</definedName>
    <definedName name="VVVVVVV" hidden="1">{#N/A,#N/A,FALSE,"CDA Plan"}</definedName>
    <definedName name="W">#REF!</definedName>
    <definedName name="W.ActMonth">#REF!</definedName>
    <definedName name="W.ActUnitNo">#REF!</definedName>
    <definedName name="W.ActYear">#REF!</definedName>
    <definedName name="W.DELHI" hidden="1">{#N/A,#N/A,TRUE,"GRING"}</definedName>
    <definedName name="W.DELHI_1" hidden="1">{#N/A,#N/A,TRUE,"GRING"}</definedName>
    <definedName name="W.DELHI_2" hidden="1">{#N/A,#N/A,TRUE,"GRING"}</definedName>
    <definedName name="W.DELHI_3" hidden="1">{#N/A,#N/A,TRUE,"GRING"}</definedName>
    <definedName name="W.DELHI_4" hidden="1">{#N/A,#N/A,TRUE,"GRING"}</definedName>
    <definedName name="W.DELHI_5" hidden="1">{#N/A,#N/A,TRUE,"GRING"}</definedName>
    <definedName name="W?">#REF!</definedName>
    <definedName name="W?1">#N/A</definedName>
    <definedName name="w\">#REF!</definedName>
    <definedName name="W_1" hidden="1">{"PLANT BREAKUP",#N/A,FALSE,"E"}</definedName>
    <definedName name="W_520100_S309">#REF!</definedName>
    <definedName name="W_701409_S306">#REF!</definedName>
    <definedName name="W_702445_S302">#REF!</definedName>
    <definedName name="W_703056_S305">#REF!</definedName>
    <definedName name="W702445_S301">#REF!</definedName>
    <definedName name="wa">#REF!</definedName>
    <definedName name="WACC">#REF!</definedName>
    <definedName name="wacc97">#REF!</definedName>
    <definedName name="waccl51">#REF!</definedName>
    <definedName name="wages">#REF!</definedName>
    <definedName name="wagess" hidden="1">{"CASH FLOW",#N/A,FALSE,"A"}</definedName>
    <definedName name="Währung">#REF!</definedName>
    <definedName name="WAKU">#REF!</definedName>
    <definedName name="WAN">#REF!</definedName>
    <definedName name="waste_rec">#REF!</definedName>
    <definedName name="water" hidden="1">#REF!</definedName>
    <definedName name="WATER_COOLER">#REF!</definedName>
    <definedName name="waterway">#REF!</definedName>
    <definedName name="wb4.5">#REF!</definedName>
    <definedName name="wb6.7">#REF!</definedName>
    <definedName name="wb7.8">#REF!</definedName>
    <definedName name="WBMAX">#REF!</definedName>
    <definedName name="wc">#REF!</definedName>
    <definedName name="WCa">#REF!</definedName>
    <definedName name="WÇà">#REF!</definedName>
    <definedName name="wcl">#REF!</definedName>
    <definedName name="WCLoanIntRate">#REF!</definedName>
    <definedName name="WDV">#REF!</definedName>
    <definedName name="we" hidden="1">{"A Performance Report",#N/A,FALSE,"%Performance"}</definedName>
    <definedName name="WE1999AvgClaim">#REF!</definedName>
    <definedName name="WE2000AvgClaim">#REF!</definedName>
    <definedName name="WE2001AvgClaim">#REF!</definedName>
    <definedName name="WE2002AvgClaim">#REF!</definedName>
    <definedName name="wealth_tax">#REF!</definedName>
    <definedName name="weatherford" hidden="1">{"CEA Group budget months USD",#N/A,TRUE,"Profit and Loss";"CEA Group budget months USD",#N/A,TRUE,"Firm capex";"CEA Group budget months USD",#N/A,TRUE,"Gross profit analysis";"CEA Group budget months USD",#N/A,TRUE,"Cashflow";"CEA Group budget months USD",#N/A,TRUE,"Balance Sheet"}</definedName>
    <definedName name="web" hidden="1">{#N/A,#N/A,FALSE,"Taxblinc";#N/A,#N/A,FALSE,"Rsvsacls"}</definedName>
    <definedName name="wedwefed" hidden="1">{"'Summary'!$A$5:$H$42"}</definedName>
    <definedName name="wee" hidden="1">{#N/A,#N/A,FALSE,"Balance Sheets";#N/A,#N/A,FALSE,"96 Conservative";#N/A,#N/A,FALSE,"96 Possible"}</definedName>
    <definedName name="WEEEE">#REF!</definedName>
    <definedName name="weeklydty">#REF!</definedName>
    <definedName name="weeklyspun">#REF!</definedName>
    <definedName name="wegnb" hidden="1">{"CEA Group budget months USD",#N/A,TRUE,"Profit and Loss";"CEA Group budget months USD",#N/A,TRUE,"Firm capex";"CEA Group budget months USD",#N/A,TRUE,"Gross profit analysis";"CEA Group budget months USD",#N/A,TRUE,"Cashflow";"CEA Group budget months USD",#N/A,TRUE,"Balance Sheet"}</definedName>
    <definedName name="weioooppp">#REF!</definedName>
    <definedName name="Welfare">#REF!</definedName>
    <definedName name="weq" hidden="1">#REF!</definedName>
    <definedName name="wer" hidden="1">{#N/A,#N/A,FALSE,"Staffnos &amp; cost"}</definedName>
    <definedName name="wer_1" hidden="1">{#N/A,#N/A,FALSE,"Staffnos &amp; cost"}</definedName>
    <definedName name="WERFWEFWE" hidden="1">#REF!</definedName>
    <definedName name="wervvhfg">#REF!</definedName>
    <definedName name="wesa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est_zone">#REF!</definedName>
    <definedName name="wew" hidden="1">{#N/A,#N/A,FALSE,"Sheet1"}</definedName>
    <definedName name="wew_1" hidden="1">{#N/A,#N/A,FALSE,"Sheet1"}</definedName>
    <definedName name="wew_2" hidden="1">{#N/A,#N/A,FALSE,"Sheet1"}</definedName>
    <definedName name="wew_3" hidden="1">{#N/A,#N/A,FALSE,"Sheet1"}</definedName>
    <definedName name="wew_4" hidden="1">{#N/A,#N/A,FALSE,"Sheet1"}</definedName>
    <definedName name="wew_5" hidden="1">{#N/A,#N/A,FALSE,"Sheet1"}</definedName>
    <definedName name="wewe" hidden="1">#REF!</definedName>
    <definedName name="weweew" hidden="1">{#N/A,#N/A,FALSE,"Banksum";#N/A,#N/A,FALSE,"Banksum"}</definedName>
    <definedName name="wewew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ewewew" hidden="1">#REF!</definedName>
    <definedName name="WFMR_4">#REF!</definedName>
    <definedName name="wfqhofoo" hidden="1">{"PLANT BREAKUP",#N/A,FALSE,"E"}</definedName>
    <definedName name="wfwsefws" hidden="1">{#N/A,#N/A,FALSE,"91NOLCB";#N/A,#N/A,FALSE,"92NOLCB";#N/A,#N/A,FALSE,"93NOLCB"}</definedName>
    <definedName name="WG">#N/A</definedName>
    <definedName name="WGJDFHJ">#REF!</definedName>
    <definedName name="wgkjqklgw" hidden="1">{"PLANT BREAKUP",#N/A,FALSE,"E"}</definedName>
    <definedName name="whale">38727.4682291666</definedName>
    <definedName name="whatever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WHOLEPERIOD">#REF!</definedName>
    <definedName name="WHSEEXP">#REF!</definedName>
    <definedName name="wih">#REF!</definedName>
    <definedName name="wioooooo">#REF!</definedName>
    <definedName name="WIP">#REF!</definedName>
    <definedName name="WIP_PRESS">#REF!</definedName>
    <definedName name="WIP_WELD">#REF!</definedName>
    <definedName name="wipmajor">#REF!</definedName>
    <definedName name="wipnorth">#REF!</definedName>
    <definedName name="wipsouth">#REF!</definedName>
    <definedName name="wipsum">#REF!</definedName>
    <definedName name="wipthcm">#REF!</definedName>
    <definedName name="wipwater">#REF!</definedName>
    <definedName name="wirr">#REF!</definedName>
    <definedName name="Withdrawal">#REF!</definedName>
    <definedName name="wix" hidden="1">{"'JANICE'!$B$155:$L$171"}</definedName>
    <definedName name="wjegwheg" hidden="1">{#N/A,#N/A,FALSE,"Banksum";#N/A,#N/A,FALSE,"Banksum"}</definedName>
    <definedName name="wk">#REF!</definedName>
    <definedName name="wkrdjq">#REF!</definedName>
    <definedName name="wladvtaxmar98">#REF!</definedName>
    <definedName name="wldec97">#REF!</definedName>
    <definedName name="wnn" hidden="1">{"AFR200_P1",#N/A,FALSE,"AFR200";"AFR200_P2",#N/A,FALSE,"AFR200";"AFR200_P3",#N/A,FALSE,"AFR200";"AFR200_P4",#N/A,FALSE,"AFR200";"AFR200_P5",#N/A,FALSE,"AFR200"}</definedName>
    <definedName name="wnn_1" hidden="1">{"AFR200_P1",#N/A,FALSE,"AFR200";"AFR200_P2",#N/A,FALSE,"AFR200";"AFR200_P3",#N/A,FALSE,"AFR200";"AFR200_P4",#N/A,FALSE,"AFR200";"AFR200_P5",#N/A,FALSE,"AFR200"}</definedName>
    <definedName name="wnn_2" hidden="1">{"AFR200_P1",#N/A,FALSE,"AFR200";"AFR200_P2",#N/A,FALSE,"AFR200";"AFR200_P3",#N/A,FALSE,"AFR200";"AFR200_P4",#N/A,FALSE,"AFR200";"AFR200_P5",#N/A,FALSE,"AFR200"}</definedName>
    <definedName name="wnn_3" hidden="1">{"AFR200_P1",#N/A,FALSE,"AFR200";"AFR200_P2",#N/A,FALSE,"AFR200";"AFR200_P3",#N/A,FALSE,"AFR200";"AFR200_P4",#N/A,FALSE,"AFR200";"AFR200_P5",#N/A,FALSE,"AFR200"}</definedName>
    <definedName name="wnn_4" hidden="1">{"AFR200_P1",#N/A,FALSE,"AFR200";"AFR200_P2",#N/A,FALSE,"AFR200";"AFR200_P3",#N/A,FALSE,"AFR200";"AFR200_P4",#N/A,FALSE,"AFR200";"AFR200_P5",#N/A,FALSE,"AFR200"}</definedName>
    <definedName name="wnn_5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nn_1" hidden="1">{"AFR200_P1",#N/A,FALSE,"AFR200";"AFR200_P2",#N/A,FALSE,"AFR200";"AFR200_P3",#N/A,FALSE,"AFR200";"AFR200_P4",#N/A,FALSE,"AFR200";"AFR200_P5",#N/A,FALSE,"AFR200"}</definedName>
    <definedName name="wnnn_2" hidden="1">{"AFR200_P1",#N/A,FALSE,"AFR200";"AFR200_P2",#N/A,FALSE,"AFR200";"AFR200_P3",#N/A,FALSE,"AFR200";"AFR200_P4",#N/A,FALSE,"AFR200";"AFR200_P5",#N/A,FALSE,"AFR200"}</definedName>
    <definedName name="wnnn_3" hidden="1">{"AFR200_P1",#N/A,FALSE,"AFR200";"AFR200_P2",#N/A,FALSE,"AFR200";"AFR200_P3",#N/A,FALSE,"AFR200";"AFR200_P4",#N/A,FALSE,"AFR200";"AFR200_P5",#N/A,FALSE,"AFR200"}</definedName>
    <definedName name="wnnn_4" hidden="1">{"AFR200_P1",#N/A,FALSE,"AFR200";"AFR200_P2",#N/A,FALSE,"AFR200";"AFR200_P3",#N/A,FALSE,"AFR200";"AFR200_P4",#N/A,FALSE,"AFR200";"AFR200_P5",#N/A,FALSE,"AFR200"}</definedName>
    <definedName name="wnnn_5" hidden="1">{"AFR200_P1",#N/A,FALSE,"AFR200";"AFR200_P2",#N/A,FALSE,"AFR200";"AFR200_P3",#N/A,FALSE,"AFR200";"AFR200_P4",#N/A,FALSE,"AFR200";"AFR200_P5",#N/A,FALSE,"AFR200"}</definedName>
    <definedName name="wnpv">#REF!</definedName>
    <definedName name="wns" hidden="1">{"AFR200_P1",#N/A,FALSE,"AFR200";"AFR200_P2",#N/A,FALSE,"AFR200";"AFR200_P3",#N/A,FALSE,"AFR200";"AFR200_P4",#N/A,FALSE,"AFR200";"AFR200_P5",#N/A,FALSE,"AFR200"}</definedName>
    <definedName name="wns_1" hidden="1">{"AFR200_P1",#N/A,FALSE,"AFR200";"AFR200_P2",#N/A,FALSE,"AFR200";"AFR200_P3",#N/A,FALSE,"AFR200";"AFR200_P4",#N/A,FALSE,"AFR200";"AFR200_P5",#N/A,FALSE,"AFR200"}</definedName>
    <definedName name="wns_2" hidden="1">{"AFR200_P1",#N/A,FALSE,"AFR200";"AFR200_P2",#N/A,FALSE,"AFR200";"AFR200_P3",#N/A,FALSE,"AFR200";"AFR200_P4",#N/A,FALSE,"AFR200";"AFR200_P5",#N/A,FALSE,"AFR200"}</definedName>
    <definedName name="wns_3" hidden="1">{"AFR200_P1",#N/A,FALSE,"AFR200";"AFR200_P2",#N/A,FALSE,"AFR200";"AFR200_P3",#N/A,FALSE,"AFR200";"AFR200_P4",#N/A,FALSE,"AFR200";"AFR200_P5",#N/A,FALSE,"AFR200"}</definedName>
    <definedName name="wns_4" hidden="1">{"AFR200_P1",#N/A,FALSE,"AFR200";"AFR200_P2",#N/A,FALSE,"AFR200";"AFR200_P3",#N/A,FALSE,"AFR200";"AFR200_P4",#N/A,FALSE,"AFR200";"AFR200_P5",#N/A,FALSE,"AFR200"}</definedName>
    <definedName name="wns_5" hidden="1">{"AFR200_P1",#N/A,FALSE,"AFR200";"AFR200_P2",#N/A,FALSE,"AFR200";"AFR200_P3",#N/A,FALSE,"AFR200";"AFR200_P4",#N/A,FALSE,"AFR200";"AFR200_P5",#N/A,FALSE,"AFR200"}</definedName>
    <definedName name="words">#REF!</definedName>
    <definedName name="words1">#REF!</definedName>
    <definedName name="words2">#REF!</definedName>
    <definedName name="work" hidden="1">{#N/A,#N/A,FALSE,"CDA Plan"}</definedName>
    <definedName name="WORKER">#REF!</definedName>
    <definedName name="Working">#REF!</definedName>
    <definedName name="workingcapital">#REF!</definedName>
    <definedName name="WorkingCostCentre">#REF!</definedName>
    <definedName name="WORKINGS1">#REF!</definedName>
    <definedName name="WORKINGS2">#REF!</definedName>
    <definedName name="WORKINGS3">#REF!</definedName>
    <definedName name="Workoverexpenses">#REF!</definedName>
    <definedName name="WP">#REF!</definedName>
    <definedName name="wpl_mlb12_rev">#REF!</definedName>
    <definedName name="wq">#REF!</definedName>
    <definedName name="wqe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wqwqq">#REF!</definedName>
    <definedName name="wr" hidden="1">{"letter",#N/A,FALSE,"Letter";"amort",#N/A,FALSE,"Amort"}</definedName>
    <definedName name="wr_1" hidden="1">{"letter",#N/A,FALSE,"Letter";"amort",#N/A,FALSE,"Amort"}</definedName>
    <definedName name="wr_2" hidden="1">{"letter",#N/A,FALSE,"Letter";"amort",#N/A,FALSE,"Amort"}</definedName>
    <definedName name="wr_3" hidden="1">{"letter",#N/A,FALSE,"Letter";"amort",#N/A,FALSE,"Amort"}</definedName>
    <definedName name="wr_4" hidden="1">{"letter",#N/A,FALSE,"Letter";"amort",#N/A,FALSE,"Amort"}</definedName>
    <definedName name="wr_5" hidden="1">{"letter",#N/A,FALSE,"Letter";"amort",#N/A,FALSE,"Amort"}</definedName>
    <definedName name="wrgdhd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ie" hidden="1">{#N/A,#N/A,FALSE,"AUDIT-MWOS"}</definedName>
    <definedName name="WRITBACK">#REF!</definedName>
    <definedName name="Wrkgs">0.000370370369637385</definedName>
    <definedName name="wrn" hidden="1">{#N/A,#N/A,TRUE,"GRING"}</definedName>
    <definedName name="wrn.????." hidden="1">{#N/A,#N/A,FALSE,"??1";#N/A,#N/A,FALSE,"??2";#N/A,#N/A,FALSE,"??3";#N/A,#N/A,FALSE,"??";#N/A,#N/A,FALSE,"4WD"}</definedName>
    <definedName name="wrn.????._1" hidden="1">{#N/A,#N/A,FALSE,"??1";#N/A,#N/A,FALSE,"??2";#N/A,#N/A,FALSE,"??3";#N/A,#N/A,FALSE,"??";#N/A,#N/A,FALSE,"4WD"}</definedName>
    <definedName name="wrn.????._2" hidden="1">{#N/A,#N/A,FALSE,"??1";#N/A,#N/A,FALSE,"??2";#N/A,#N/A,FALSE,"??3";#N/A,#N/A,FALSE,"??";#N/A,#N/A,FALSE,"4WD"}</definedName>
    <definedName name="wrn.????._3" hidden="1">{#N/A,#N/A,FALSE,"??1";#N/A,#N/A,FALSE,"??2";#N/A,#N/A,FALSE,"??3";#N/A,#N/A,FALSE,"??";#N/A,#N/A,FALSE,"4WD"}</definedName>
    <definedName name="wrn.????._4" hidden="1">{#N/A,#N/A,FALSE,"??1";#N/A,#N/A,FALSE,"??2";#N/A,#N/A,FALSE,"??3";#N/A,#N/A,FALSE,"??";#N/A,#N/A,FALSE,"4WD"}</definedName>
    <definedName name="wrn.????._5" hidden="1">{#N/A,#N/A,FALSE,"??1";#N/A,#N/A,FALSE,"??2";#N/A,#N/A,FALSE,"??3";#N/A,#N/A,FALSE,"??";#N/A,#N/A,FALSE,"4WD"}</definedName>
    <definedName name="wrn.1." hidden="1">{#N/A,#N/A,FALSE,"Calc";#N/A,#N/A,FALSE,"Sensitivity";#N/A,#N/A,FALSE,"LT Earn.Dil.";#N/A,#N/A,FALSE,"Dil. AVP"}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2" hidden="1">{#N/A,#N/A,FALSE,"17MAY";#N/A,#N/A,FALSE,"24MAY"}</definedName>
    <definedName name="wrn.95PROV." hidden="1">{#N/A,#N/A,FALSE,"Taxblinc";#N/A,#N/A,FALSE,"Rsvsacls"}</definedName>
    <definedName name="wrn.A.._.Print._.All." hidden="1">{"A COM Detail YTD",#N/A,FALSE,"DATA";"B Exp Detail YTD",#N/A,FALSE,"DATA";"C COM Detail Qtr of",#N/A,FALSE,"DATA";"D Exp Detail Qtr of",#N/A,FALSE,"DATA";"A Performance Report",#N/A,FALSE,"%Performance"}</definedName>
    <definedName name="wrn.AA." hidden="1">{#N/A,#N/A,FALSE,"PMTABB";#N/A,#N/A,FALSE,"PMTABB"}</definedName>
    <definedName name="wrn.abc." hidden="1">{#N/A,#N/A,FALSE,"Sheet7"}</definedName>
    <definedName name="wrn.Accounts." hidden="1">{"turnover",#N/A,FALSE;"profits",#N/A,FALSE;"cash",#N/A,FALSE}</definedName>
    <definedName name="wrn.ACQUISITION._.DSW." hidden="1">{#N/A,#N/A,FALSE,"Simu.";#N/A,#N/A,FALSE,"Table";#N/A,#N/A,FALSE,"Hypo."}</definedName>
    <definedName name="wrn.Actuals." hidden="1">{#N/A,#N/A,FALSE,"TUN";#N/A,#N/A,FALSE,"TOK";#N/A,#N/A,FALSE,"SIN";#N/A,#N/A,FALSE,"SYD";#N/A,#N/A,FALSE,"SEO";#N/A,#N/A,FALSE,"ROM";#N/A,#N/A,FALSE,"PAR";#N/A,#N/A,FALSE,"MUN";#N/A,#N/A,FALSE,"MAD";#N/A,#N/A,FALSE,"LON";#N/A,#N/A,FALSE,"JOH";#N/A,#N/A,FALSE,"HON";#N/A,#N/A,FALSE,"HAM";#N/A,#N/A,FALSE,"DUB";#N/A,#N/A,FALSE,"BRU";#N/A,#N/A,FALSE,"AMS"}</definedName>
    <definedName name="wrn.adj95." hidden="1">{"adj95mult",#N/A,FALSE,"COMPCO";"adj95est",#N/A,FALSE,"COMPCO"}</definedName>
    <definedName name="wrn.ADVANCE._.BG._.SOC." hidden="1">{"SOC ADV BG EXT",#N/A,FALSE,"ADVANCEBG-EXT.D"}</definedName>
    <definedName name="wrn.ADVANCE._.BG.HSBC." hidden="1">{"HSBC ADV BG EXT",#N/A,FALSE,"ADVANCEBG-EXT.D"}</definedName>
    <definedName name="wrn.ADVANCE._.BG.SCB." hidden="1">{"SCB BG EXT",#N/A,FALSE,"ADVANCEBG-EXT.D"}</definedName>
    <definedName name="wrn.AFR200." hidden="1">{"AFR200_P1",#N/A,FALSE,"AFR200";"AFR200_P2",#N/A,FALSE,"AFR200";"AFR200_P3",#N/A,FALSE,"AFR200";"AFR200_P4",#N/A,FALSE,"AFR200";"AFR200_P5",#N/A,FALSE,"AFR200"}</definedName>
    <definedName name="wrn.AFR200._1" hidden="1">{"AFR200_P1",#N/A,FALSE,"AFR200";"AFR200_P2",#N/A,FALSE,"AFR200";"AFR200_P3",#N/A,FALSE,"AFR200";"AFR200_P4",#N/A,FALSE,"AFR200";"AFR200_P5",#N/A,FALSE,"AFR200"}</definedName>
    <definedName name="wrn.AFR200._2" hidden="1">{"AFR200_P1",#N/A,FALSE,"AFR200";"AFR200_P2",#N/A,FALSE,"AFR200";"AFR200_P3",#N/A,FALSE,"AFR200";"AFR200_P4",#N/A,FALSE,"AFR200";"AFR200_P5",#N/A,FALSE,"AFR200"}</definedName>
    <definedName name="wrn.AFR200._3" hidden="1">{"AFR200_P1",#N/A,FALSE,"AFR200";"AFR200_P2",#N/A,FALSE,"AFR200";"AFR200_P3",#N/A,FALSE,"AFR200";"AFR200_P4",#N/A,FALSE,"AFR200";"AFR200_P5",#N/A,FALSE,"AFR200"}</definedName>
    <definedName name="wrn.AFR200._4" hidden="1">{"AFR200_P1",#N/A,FALSE,"AFR200";"AFR200_P2",#N/A,FALSE,"AFR200";"AFR200_P3",#N/A,FALSE,"AFR200";"AFR200_P4",#N/A,FALSE,"AFR200";"AFR200_P5",#N/A,FALSE,"AFR200"}</definedName>
    <definedName name="wrn.AFR200._5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1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kj." hidden="1">{#N/A,#N/A,FALSE,"Statementa";#N/A,#N/A,FALSE,"P&amp;l AC";#N/A,#N/A,FALSE,"SCHDEULE (2)"}</definedName>
    <definedName name="wrn.Alabama._.to._.Kentucky." hidden="1">{#N/A,#N/A,FALSE,"Alabama";#N/A,#N/A,FALSE,"Arizona";#N/A,#N/A,FALSE,"California";#N/A,#N/A,FALSE,"Colorado";#N/A,#N/A,FALSE,"CT- EAI";#N/A,#N/A,FALSE,"CT - Lake";#N/A,#N/A,FALSE,"Delaware";#N/A,#N/A,FALSE,"DC";#N/A,#N/A,FALSE,"Florida - EAI";#N/A,#N/A,FALSE,"FL - EA Enterprises";#N/A,#N/A,FALSE,"Georgia - EAI";#N/A,#N/A,FALSE,"Georgia - EAMC";#N/A,#N/A,FALSE,"Indiana";#N/A,#N/A,FALSE,"Iowa - EAFC";#N/A,#N/A,FALSE,"Iowa - EAI";#N/A,#N/A,FALSE,"Kansas";#N/A,#N/A,FALSE,"Kentucky"}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Countries." hidden="1">{#N/A,#N/A,FALSE,"Australia";#N/A,#N/A,FALSE,"Austria";#N/A,#N/A,FALSE,"Belgium";#N/A,#N/A,FALSE,"Canada";#N/A,#N/A,FALSE,"France";#N/A,#N/A,FALSE,"Germany";#N/A,#N/A,FALSE,"Hong Kong";#N/A,#N/A,FALSE,"Italy";#N/A,#N/A,FALSE,"Japan";#N/A,#N/A,FALSE,"Korea";#N/A,#N/A,FALSE,"Mexico";#N/A,#N/A,FALSE,"Poland";#N/A,#N/A,FALSE,"Spain";#N/A,#N/A,FALSE,"Switzerland";#N/A,#N/A,FALSE,"UK"}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sheets." hidden="1">{#N/A,#N/A,TRUE,"MAIN FT TERM";#N/A,#N/A,TRUE,"MCI  FT TERM ";#N/A,#N/A,TRUE,"OC12 EQV"}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MTNOL." hidden="1">{#N/A,#N/A,TRUE,"91AMTNOL";#N/A,#N/A,TRUE,"92AMTNOL";#N/A,#N/A,TRUE,"93AMTNOL"}</definedName>
    <definedName name="wrn.Analyse." hidden="1">{#N/A,#N/A,TRUE,"AB_Vertrag";#N/A,#N/A,TRUE,"AB_BWL"}</definedName>
    <definedName name="wrn.Annex2." hidden="1">{#N/A,#N/A,FALSE,"Annex-II"}</definedName>
    <definedName name="wrn.ANZ._.Report." hidden="1">{#N/A,#N/A,FALSE,"Balance Sheets";#N/A,#N/A,FALSE,"96 Conservative";#N/A,#N/A,FALSE,"96 Possible"}</definedName>
    <definedName name="wrn.Approval." hidden="1">#N/A</definedName>
    <definedName name="wrn.Approval2." hidden="1">#N/A</definedName>
    <definedName name="wrn.apt1." hidden="1">{#N/A,#N/A,FALSE,"Summary"}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{"baseassum",#N/A,FALSE,"BASEDCF";"bassum2",#N/A,FALSE,"BASEDCF";"hmix",#N/A,FALSE,"BASEDCF"}</definedName>
    <definedName name="wrn.audit._.adjustments." hidden="1">{#N/A,#N/A,TRUE,"Summary";#N/A,#N/A,TRUE,"Amort.";#N/A,#N/A,TRUE,"93TAX";#N/A,#N/A,TRUE,"93NOLCB";#N/A,#N/A,TRUE,"92TAX";#N/A,#N/A,TRUE,"92NOLCB";#N/A,#N/A,TRUE,"91TAX";#N/A,#N/A,TRUE,"91NOLCB";#N/A,#N/A,TRUE,"92AMTNOL";#N/A,#N/A,TRUE,"921120X"}</definedName>
    <definedName name="wrn.Auto._.Comp." hidden="1">{#N/A,#N/A,FALSE,"Sheet1"}</definedName>
    <definedName name="wrn.Auto._.Comp._1" hidden="1">{#N/A,#N/A,FALSE,"Sheet1"}</definedName>
    <definedName name="wrn.Auto._.Comp._2" hidden="1">{#N/A,#N/A,FALSE,"Sheet1"}</definedName>
    <definedName name="wrn.Auto._.Comp._3" hidden="1">{#N/A,#N/A,FALSE,"Sheet1"}</definedName>
    <definedName name="wrn.Auto._.Comp._4" hidden="1">{#N/A,#N/A,FALSE,"Sheet1"}</definedName>
    <definedName name="wrn.Auto._.Comp._5" hidden="1">{#N/A,#N/A,FALSE,"Sheet1"}</definedName>
    <definedName name="wrn.B.._.Qtr._.of._.Responsibility." hidden="1">{"C COM Detail Qtr of",#N/A,FALSE,"DATA";"D Exp Detail Qtr of",#N/A,FALSE,"DATA"}</definedName>
    <definedName name="wrn.B.SHEET." hidden="1">{#N/A,#N/A,FALSE,"COMICRO";#N/A,#N/A,FALSE,"BALSCH";#N/A,#N/A,FALSE,"GLASS";#N/A,#N/A,FALSE,"DEPRE";#N/A,#N/A,FALSE,"A&amp;MCUR";#N/A,#N/A,FALSE,"AGEANAlysis";#N/A,#N/A,FALSE,"CHECKS";#N/A,#N/A,FALSE,"CHECKS"}</definedName>
    <definedName name="wrn.Back._.Page." hidden="1">{"Back Page",#N/A,FALSE,"Front and Back"}</definedName>
    <definedName name="wrn.Balance._.Sheet." hidden="1">{#N/A,#N/A,FALSE,"Balance Sheet";#N/A,#N/A,FALSE,"P&amp;L Account";#N/A,#N/A,FALSE,"sch1,2,3,4";#N/A,#N/A,FALSE,"Sch 5";#N/A,#N/A,FALSE,"sch 6";#N/A,#N/A,FALSE,"sch 7";#N/A,#N/A,FALSE,"Sch 8,9, 10";#N/A,#N/A,FALSE,"sch11, 12"}</definedName>
    <definedName name="wrn.Balance._.Sheet._.Set.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ance._.Sheet._.Set._1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ance._.Sheet._.Set._1_1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ance._.Sheet._.Set._2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ance._.Sheet._1" hidden="1">{#N/A,#N/A,FALSE,"Balance Sheet";#N/A,#N/A,FALSE,"P&amp;L Account";#N/A,#N/A,FALSE,"sch1,2,3,4";#N/A,#N/A,FALSE,"Sch 5";#N/A,#N/A,FALSE,"sch 6";#N/A,#N/A,FALSE,"sch 7";#N/A,#N/A,FALSE,"Sch 8,9, 10";#N/A,#N/A,FALSE,"sch11, 12"}</definedName>
    <definedName name="wrn.Balance_Sheet." hidden="1">{#N/A,#N/A,FALSE,"Consolidated"}</definedName>
    <definedName name="wrn.belknap._.package.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lknap._.package._1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lknap._.package._2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lknap._.package._3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lknap._.package._4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lknap._.package._5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wegungsbilanz." hidden="1">{#N/A,#N/A,FALSE,"Mittelherkunft";#N/A,#N/A,FALSE,"Mittelverwendung"}</definedName>
    <definedName name="wrn.Bilanz." hidden="1">{#N/A,#N/A,FALSE,"Layout Aktiva";#N/A,#N/A,FALSE,"Layout Passiva"}</definedName>
    <definedName name="wrn.Bonus." hidden="1">{#N/A,#N/A,FALSE,"Bonus"}</definedName>
    <definedName name="wrn.Book." hidden="1">{"EVA",#N/A,FALSE,"SMT2";#N/A,#N/A,FALSE,"Summary";#N/A,#N/A,FALSE,"Graphs";#N/A,#N/A,FALSE,"4 Panel"}</definedName>
    <definedName name="wrn.Both._.Outputs." hidden="1">{"LTV Output",#N/A,FALSE,"Output";"DCR Output",#N/A,FALSE,"Output"}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anch." hidden="1">{"led",#N/A,FALSE,"BRANCH";"bal",#N/A,FALSE,"BRANCH";#N/A,#N/A,FALSE,"Misc_JEs"}</definedName>
    <definedName name="wrn.Brief." hidden="1">{#N/A,#N/A,TRUE,"Summary";#N/A,#N/A,TRUE,"Balance Sheet";#N/A,#N/A,TRUE,"P &amp; L";#N/A,#N/A,TRUE,"Fixed Assets";#N/A,#N/A,TRUE,"Cash Flows"}</definedName>
    <definedName name="wrn.budget." hidden="1">{#N/A,#N/A,FALSE,"BUDIC";#N/A,#N/A,FALSE,"BUDVAR";#N/A,#N/A,FALSE,"BUD"}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planung._.97_98." hidden="1">{#N/A,#N/A,TRUE,"Basisdaten";#N/A,#N/A,TRUE,"Betriebsrestaurant";#N/A,#N/A,TRUE,"Zwischenverpflegung";#N/A,#N/A,TRUE,"Automaten";#N/A,#N/A,TRUE,"Etagenservice";#N/A,#N/A,TRUE,"Gästebereich";#N/A,#N/A,TRUE,"Kst_1";#N/A,#N/A,TRUE,"Sonderveranstaltungen";#N/A,#N/A,TRUE,"Kst_2";#N/A,#N/A,TRUE,"Kst_3";#N/A,#N/A,TRUE,"Kst_4";#N/A,#N/A,TRUE,"Kst_5";#N/A,#N/A,TRUE,"Namen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siness._.Plan._.Package." hidden="1">{#N/A,#N/A,TRUE,"income statement";#N/A,#N/A,TRUE,"balance sheet";#N/A,#N/A,TRUE,"cash flow";#N/A,#N/A,TRUE,"borrowing base";#N/A,#N/A,TRUE,"sales summary"}</definedName>
    <definedName name="wrn.Business._.Plan._.Package._1" hidden="1">{#N/A,#N/A,TRUE,"income statement";#N/A,#N/A,TRUE,"balance sheet";#N/A,#N/A,TRUE,"cash flow";#N/A,#N/A,TRUE,"borrowing base";#N/A,#N/A,TRUE,"sales summary"}</definedName>
    <definedName name="wrn.Business._.Plan._.Package._2" hidden="1">{#N/A,#N/A,TRUE,"income statement";#N/A,#N/A,TRUE,"balance sheet";#N/A,#N/A,TRUE,"cash flow";#N/A,#N/A,TRUE,"borrowing base";#N/A,#N/A,TRUE,"sales summary"}</definedName>
    <definedName name="wrn.Business._.Plan._.Package._3" hidden="1">{#N/A,#N/A,TRUE,"income statement";#N/A,#N/A,TRUE,"balance sheet";#N/A,#N/A,TRUE,"cash flow";#N/A,#N/A,TRUE,"borrowing base";#N/A,#N/A,TRUE,"sales summary"}</definedName>
    <definedName name="wrn.Business._.Plan._.Package._4" hidden="1">{#N/A,#N/A,TRUE,"income statement";#N/A,#N/A,TRUE,"balance sheet";#N/A,#N/A,TRUE,"cash flow";#N/A,#N/A,TRUE,"borrowing base";#N/A,#N/A,TRUE,"sales summary"}</definedName>
    <definedName name="wrn.Business._.Plan._.Package._5" hidden="1">{#N/A,#N/A,TRUE,"income statement";#N/A,#N/A,TRUE,"balance sheet";#N/A,#N/A,TRUE,"cash flow";#N/A,#N/A,TRUE,"borrowing base";#N/A,#N/A,TRUE,"sales summary"}</definedName>
    <definedName name="wrn.business._.plan._.with._.detail.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business._.plan._.with._.detail._1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business._.plan._.with._.detail._2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business._.plan._.with._.detail._3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business._.plan._.with._.detail._4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business._.plan._.with._.detail._5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C.._.YTD._.Responsibility." hidden="1">{"A COM Detail YTD",#N/A,FALSE,"DATA";"B Exp Detail YTD",#N/A,FALSE,"DATA"}</definedName>
    <definedName name="wrn.CALL._.SUCCESS._.RATE." hidden="1">{#N/A,#N/A,TRUE,"TOTALS";#N/A,#N/A,TRUE,"ROUTES"}</definedName>
    <definedName name="wrn.Capex._.Summary.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wrn.Cardinal.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wrn.Cardinal._.Health.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wrn.cardinal.health.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wrn.CASH._.FLOW." hidden="1">{"CASH FLOW",#N/A,FALSE,"A"}</definedName>
    <definedName name="wrn.CASH._.FLOW._1" hidden="1">{"CASH FLOW",#N/A,FALSE,"A"}</definedName>
    <definedName name="wrn.CASH._.FLOW._1_1" hidden="1">{"CASH FLOW",#N/A,FALSE,"A"}</definedName>
    <definedName name="wrn.CASH._.FLOW._2" hidden="1">{"CASH FLOW",#N/A,FALSE,"A"}</definedName>
    <definedName name="wrn.Cashflow." hidden="1">{"Cash flow - inflow &amp; outflow",#N/A,TRUE,"Cashflow";"Cash flow - inflow &amp; outflow 1",#N/A,TRUE,"Cashflow";"Cash flow - peak negative cash flow",#N/A,TRUE,"Cashflow";"Cash flow - peak negative cash flow 1",#N/A,TRUE,"Cashflow";"Cash flow - Financing Plan",#N/A,TRUE,"Cashflow";"Cash flow - Financing Plan 1",#N/A,TRUE,"Cashflow";"Cash flow - Means of Finance",#N/A,TRUE,"Cashflow";"Cash flow - Means of finance 1",#N/A,TRUE,"Cashflow"}</definedName>
    <definedName name="wrn.CDA._.Plan._.Page." hidden="1">{#N/A,#N/A,FALSE,"CDA Plan"}</definedName>
    <definedName name="wrn.CDA._.Plan._.Page._1" hidden="1">{#N/A,#N/A,FALSE,"CDA Plan"}</definedName>
    <definedName name="wrn.CEA._.Budget._.months._.sterling." hidden="1">{"CEA Group Budget months only sterling",#N/A,TRUE,"Profit and Loss";"CEA Group Budget months only sterling",#N/A,TRUE,"Firm capex";"CEA Group Budget months only sterling",#N/A,TRUE,"Gross profit analysis";"CEA Group Budget months only sterling",#N/A,TRUE,"Cashflow";"CEA Group Budget months only sterling",#N/A,TRUE,"Balance Sheet"}</definedName>
    <definedName name="wrn.CEA._.Budget._.years._.sterling." hidden="1">{"CEA Group Budget years sterling",#N/A,TRUE,"Profit and Loss";"CEA Group Budget years sterling",#N/A,TRUE,"Firm capex";"CEA Group Budget years sterling",#N/A,TRUE,"Gross profit analysis";"CEA Group Budget years sterling",#N/A,TRUE,"Cashflow";"CEA Group Budget years sterling",#N/A,TRUE,"Balance Sheet"}</definedName>
    <definedName name="wrn.CEA._.Budget._.years._.USD." hidden="1">{"CEA Group Budget years USD",#N/A,TRUE,"Profit and Loss";"CEA Group Budget years USD",#N/A,TRUE,"Firm capex";"CEA Group Budget years USD",#N/A,TRUE,"Gross profit analysis";"CEA Group Budget years USD",#N/A,TRUE,"Cashflow";"CEA Group Budget years USD",#N/A,TRUE,"Balance Sheet"}</definedName>
    <definedName name="wrn.CEA._.Group._.budget._.months._.USD." hidden="1">{"CEA Group budget months USD",#N/A,TRUE,"Profit and Loss";"CEA Group budget months USD",#N/A,TRUE,"Firm capex";"CEA Group budget months USD",#N/A,TRUE,"Gross profit analysis";"CEA Group budget months USD",#N/A,TRUE,"Cashflow";"CEA Group budget months USD",#N/A,TRUE,"Balance Sheet"}</definedName>
    <definedName name="wrn.CEGH._.Budget._.months._.sterling." hidden="1">{"CEGH Group Budget months only sterling",#N/A,TRUE,"Profit and Loss";"CEGH Group Budget months only sterling",#N/A,TRUE,"Firm capex";"CEGH Group Budget months only sterling",#N/A,TRUE,"Gross profit analysis";"CEGH Group Budget months only sterling",#N/A,TRUE,"Cashflow";"CEGH Group Budget months only sterling",#N/A,TRUE,"Balance Sheet"}</definedName>
    <definedName name="wrn.CEGH._.Budget._.months._.USD." hidden="1">{"CEGH Budget months only in USD",#N/A,TRUE,"Profit and Loss";"CEGH Budget months only in USD",#N/A,TRUE,"Firm capex";"CEGH Budget months only in USD",#N/A,TRUE,"Gross profit analysis";"CEGH Budget months only in USD",#N/A,TRUE,"Cashflow";"CEGH Budget months only in USD",#N/A,TRUE,"Balance Sheet"}</definedName>
    <definedName name="wrn.CEGH._.Budget._.years._.sterling." hidden="1">{"CEGH Group Budget years sterling",#N/A,TRUE,"Profit and Loss";"CEGH Group Budget years sterling",#N/A,TRUE,"Firm capex";"CEGH Group Budget years sterling",#N/A,TRUE,"Gross profit analysis";"CEGH Group Budget years sterling",#N/A,TRUE,"Cashflow";"CEGH Group Budget years sterling",#N/A,TRUE,"Balance Sheet"}</definedName>
    <definedName name="wrn.CEGh._.Budget._.years._.USD." hidden="1">{"CEGH Budget years USD",#N/A,TRUE,"Profit and Loss";"CEGH Budget years USD",#N/A,TRUE,"Firm capex";"CEGH Budget years USD",#N/A,TRUE,"Gross profit analysis";"CEGH Budget years USD",#N/A,TRUE,"Cashflow";"CEGH Budget years USD",#N/A,TRUE,"Balance Sheet"}</definedName>
    <definedName name="wrn.CEGH._.sub._.group._.months._.sterling." hidden="1">{"CEGH sub-group budget months only sterling",#N/A,TRUE,"Profit and Loss";"CEGH sub-group budget months only sterling",#N/A,TRUE,"Firm capex";"CEGH sub-group budget months only sterling",#N/A,TRUE,"Cashflow";"CEGH sub-group budget months only sterling",#N/A,TRUE,"Balance Sheet"}</definedName>
    <definedName name="wrn.CEGH._.sub._.group._.months._.USD." hidden="1">{"CEGH sub group months USD",#N/A,TRUE,"Profit and Loss";"CEGH sub group months USD",#N/A,TRUE,"Firm capex";"CEGH sub group months USD",#N/A,TRUE,"Cashflow";"CEGH sub group months USD",#N/A,TRUE,"Balance Sheet"}</definedName>
    <definedName name="wrn.CEGH._.sub._.group._.years._.sterling." hidden="1">{"CEGH sub-group budget years sterling",#N/A,TRUE,"Profit and Loss";"CEGH sub-group budget years sterling",#N/A,TRUE,"Firm capex";"CEGH sub-group budget years sterling",#N/A,TRUE,"Cashflow";"CEGH sub-group budget years sterling",#N/A,TRUE,"Balance Sheet"}</definedName>
    <definedName name="wrn.CEGH._.sub._.group._.years._.USD." hidden="1">{"CEGH sub-group years USD",#N/A,TRUE,"Profit and Loss";"CEGH sub-group years USD",#N/A,TRUE,"Firm capex";"CEGH sub-group years USD",#N/A,TRUE,"Cashflow";"CEGH sub-group years USD",#N/A,TRUE,"Balance Sheet"}</definedName>
    <definedName name="wrn.CEI._.Budget._.months._.sterling." hidden="1">{"CEI Budget months only sterling",#N/A,TRUE,"Profit and Loss";"CEI Budget months only sterling",#N/A,TRUE,"Firm capex";"CEI Budget months only sterling",#N/A,TRUE,"Gross profit analysis";"CEI Budget months only sterling",#N/A,TRUE,"Cashflow";"CEI Budget months only sterling",#N/A,TRUE,"Balance Sheet"}</definedName>
    <definedName name="wrn.CEI._.Budget._.months._.USD." hidden="1">{"CEI budget months USD",#N/A,TRUE,"Profit and Loss";"CEI budget months USD",#N/A,TRUE,"Firm capex";"CEI budget months USD",#N/A,TRUE,"Gross profit analysis";"CEI budget months USD",#N/A,TRUE,"Cashflow";"CEI budget months USD",#N/A,TRUE,"Balance Sheet"}</definedName>
    <definedName name="wrn.CEI._.Budget._.years._.sterling." hidden="1">{"CEI Budget years sterling",#N/A,TRUE,"Profit and Loss";"CEI Budget years sterling",#N/A,TRUE,"Firm capex";"CEI Budget years sterling",#N/A,TRUE,"Gross profit analysis";"CEI Budget years sterling",#N/A,TRUE,"Cashflow";"CEI Budget years sterling",#N/A,TRUE,"Balance Sheet"}</definedName>
    <definedName name="wrn.CEI._.Budget._.years._.USD." hidden="1">{"CEI Budget years USD",#N/A,TRUE,"Profit and Loss";"CEI Budget years USD",#N/A,TRUE,"Firm capex";"CEI Budget years USD",#N/A,TRUE,"Gross profit analysis";"CEI Budget years USD",#N/A,TRUE,"Cashflow";"CEI Budget years USD",#N/A,TRUE,"Balance Sheet"}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harts._.FSP." hidden="1">{"Charts FSP - Exch.Rates-Macro Eco.Paramaters",#N/A,TRUE,"Charts-FSP";"Charts FSP - Cities DEL growth-Revenues",#N/A,TRUE,"Charts-FSP";"Charts FSP - Revenue Breakup-Revenue Mix",#N/A,TRUE,"Charts-FSP";"Charts FSP - Tariff per minute-Tariff in US $",#N/A,TRUE,"Charts-FSP";"Charts FSP - ARPL TC - SME",#N/A,TRUE,"Charts-FSP";"Charts FSP - ARPL  HH - PCO",#N/A,TRUE,"Charts-FSP";"Charts FSP - Overall Call ARPL - Total Rev.per line",#N/A,TRUE,"Charts-FSP";"Charts FSP - Capex per line-Teledensity",#N/A,TRUE,"Charts-FSP";"Charts FSP - Market Share TC - SME",#N/A,TRUE,"Charts-FSP";"Charts FSP - Market Share HH - PCO",#N/A,TRUE,"Charts-FSP"}</definedName>
    <definedName name="wrn.Charts._.Overall.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rn.Chiron._.IRS._.Audit." hidden="1">{#N/A,#N/A,FALSE,"Summary";#N/A,#N/A,FALSE,"1991";#N/A,#N/A,FALSE,"91 AMT";#N/A,#N/A,FALSE,"1992";#N/A,#N/A,FALSE,"92 AMT";#N/A,#N/A,FALSE,"1993";#N/A,#N/A,FALSE,"93 AMT"}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Abs." hidden="1">{#N/A,#N/A,FALSE,"CompAbs"}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utation._.3CD._.Details." hidden="1">{"Computation Tax",#N/A,FALSE,"43B";"Dep I.Tax",#N/A,FALSE,"43B";"I Tax Losses",#N/A,FALSE,"43B";"Annex-III 3CD",#N/A,FALSE,"43B";"Cash Payments",#N/A,FALSE,"43B";"43B",#N/A,FALSE,"43B"}</definedName>
    <definedName name="wrn.Computation._.3CD._.Details._1" hidden="1">{"Computation Tax",#N/A,FALSE,"43B";"Dep I.Tax",#N/A,FALSE,"43B";"I Tax Losses",#N/A,FALSE,"43B";"Annex-III 3CD",#N/A,FALSE,"43B";"Cash Payments",#N/A,FALSE,"43B";"43B",#N/A,FALSE,"43B"}</definedName>
    <definedName name="wrn.Computation._.3CD._.Details._1_1" hidden="1">{"Computation Tax",#N/A,FALSE,"43B";"Dep I.Tax",#N/A,FALSE,"43B";"I Tax Losses",#N/A,FALSE,"43B";"Annex-III 3CD",#N/A,FALSE,"43B";"Cash Payments",#N/A,FALSE,"43B";"43B",#N/A,FALSE,"43B"}</definedName>
    <definedName name="wrn.Computation._.3CD._.Details._2" hidden="1">{"Computation Tax",#N/A,FALSE,"43B";"Dep I.Tax",#N/A,FALSE,"43B";"I Tax Losses",#N/A,FALSE,"43B";"Annex-III 3CD",#N/A,FALSE,"43B";"Cash Payments",#N/A,FALSE,"43B";"43B",#N/A,FALSE,"43B"}</definedName>
    <definedName name="wrn.concr." hidden="1">{"concr",#N/A,FALSE,"SHARE CAPITAL";"conbscr",#N/A,FALSE,"BSPL-RS.";"concr",#N/A,FALSE,"RESERVE &amp; SURPLUS";"conplcr",#N/A,FALSE,"BSPL-RS.";"concr",#N/A,FALSE,"LOAN FUNDS";"concr",#N/A,FALSE,"FIXED ASSETS";"concr",#N/A,FALSE,"INVESTMENT";"concr",#N/A,FALSE,"PRE-OPERATIVE ";"concr",#N/A,FALSE,"CURRENT ASSETS";"concr",#N/A,FALSE,"CURRENT LIABLITIES";"concr",#N/A,FALSE,"Misc.exp.not w-off";"concr",#N/A,FALSE,"OTHER INCOME";"concr",#N/A,FALSE,"MATERIAL CONS.";"concr",#N/A,FALSE,"PERSONNEL";"concr",#N/A,FALSE,"SALES &amp; ADMN.";"concr",#N/A,FALSE,"INTEREST";"concr",#N/A,FALSE,"CASH FLOW"}</definedName>
    <definedName name="wrn.conrc." hidden="1">{"bsrc",#N/A,FALSE,"BSPL-RS.";"plrc",#N/A,FALSE,"BSPL-RS.";"sccon",#N/A,FALSE,"SHARE CAPITAL";"rsrc",#N/A,FALSE,"RESERVE &amp; SURPLUS";"lfrc",#N/A,FALSE,"LOAN FUNDS";"farc",#N/A,FALSE,"FIXED ASSETS";"prc",#N/A,FALSE,"PRE-OPERATIVE ";"invest.cons",#N/A,FALSE,"INVESTMENT";"carc",#N/A,FALSE,"CURRENT ASSETS";"clrc",#N/A,FALSE,"CURRENT LIABLITIES";"oirc",#N/A,FALSE,"OTHER INCOME";"mcrc",#N/A,FALSE,"MATERIAL CONS.";"perc",#N/A,FALSE,"PERSONNEL";"sarc",#N/A,FALSE,"SALES &amp; ADMN.";"irc",#N/A,FALSE,"INTEREST";"conrs",#N/A,FALSE,"CASH FLOW"}</definedName>
    <definedName name="wrn.consolidated." hidden="1">{"income",#N/A,FALSE,"CONSOLIDATED";"value",#N/A,FALSE,"CONSOLIDATED"}</definedName>
    <definedName name="wrn.consumable." hidden="1">{#N/A,#N/A,FALSE,"consu_cover";#N/A,#N/A,FALSE,"consu_strategy";#N/A,#N/A,FALSE,"consu_flow";#N/A,#N/A,FALSE,"Summary_reqmt";#N/A,#N/A,FALSE,"field_ppg";#N/A,#N/A,FALSE,"ppg_shop";#N/A,#N/A,FALSE,"strl";#N/A,#N/A,FALSE,"tankages";#N/A,#N/A,FALSE,"gases"}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smos._.Report." hidden="1">#N/A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editForecast." hidden="1">{"page 1",#N/A,FALSE,"A";"page 2",#N/A,FALSE,"A";"page 3",#N/A,FALSE,"A";"page 4",#N/A,FALSE,"A"}</definedName>
    <definedName name="wrn.D.._.Performance." hidden="1">{"A Performance Report",#N/A,FALSE,"%Performance"}</definedName>
    <definedName name="wrn.DARDEN._.RESTAURANTS." hidden="1">{#N/A,#N/A,TRUE,"SUMMARIES";#N/A,#N/A,TRUE,"BASE CASE";#N/A,#N/A,TRUE,"REORG_1";#N/A,#N/A,TRUE,"BASE SHIFT SCENARIOS";#N/A,#N/A,TRUE,"PROJECTIONS";#N/A,#N/A,TRUE,"P&amp;L AND B_S DATA ";#N/A,#N/A,TRUE,"PROPERTY";#N/A,#N/A,TRUE,"PAYROLL";#N/A,#N/A,TRUE,"RECEIPTS";#N/A,#N/A,TRUE,"INCOME"}</definedName>
    <definedName name="wrn.Dash._.Board." hidden="1">{#N/A,#N/A,FALSE,"Dashboard";#N/A,#N/A,FALSE,"BULK Dashboard";#N/A,#N/A,FALSE,"Pnue. &amp; Env. Dashboard";#N/A,#N/A,FALSE,"Spes. Equip. Dashboard";#N/A,#N/A,FALSE,"IST Dashboard";#N/A,#N/A,FALSE,"ASS Dashboard"}</definedName>
    <definedName name="wrn.datapak." hidden="1">{#N/A,#N/A,FALSE,"Status of Projects";#N/A,#N/A,FALSE,"CEA-TEC";#N/A,#N/A,FALSE,"U-Constr.";#N/A,#N/A,FALSE,"summary";#N/A,#N/A,FALSE,"PPP-3 yrs"}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R._.Output." hidden="1">{"DCR Output",#N/A,FALSE,"Output"}</definedName>
    <definedName name="wrn.dec02." hidden="1">{#N/A,#N/A,FALSE,"BS"}</definedName>
    <definedName name="wrn.DELHI." hidden="1">{#N/A,#N/A,TRUE,"GRING"}</definedName>
    <definedName name="wrn.DELHI._1" hidden="1">{#N/A,#N/A,TRUE,"GRING"}</definedName>
    <definedName name="wrn.DELHI._2" hidden="1">{#N/A,#N/A,TRUE,"GRING"}</definedName>
    <definedName name="wrn.DELHI._3" hidden="1">{#N/A,#N/A,TRUE,"GRING"}</definedName>
    <definedName name="wrn.DELHI._4" hidden="1">{#N/A,#N/A,TRUE,"GRING"}</definedName>
    <definedName name="wrn.DELHI._5" hidden="1">{#N/A,#N/A,TRUE,"GRING"}</definedName>
    <definedName name="wrn.depmatrix." hidden="1">{"depmatrix",#N/A,FALSE,"DECATUR-DIMMIT"}</definedName>
    <definedName name="wrn.DEPR." hidden="1">{#N/A,#N/A,FALSE,"DEPR"}</definedName>
    <definedName name="wrn.Depr._.Schedules." hidden="1">{#N/A,#N/A,FALSE,"DEPR MASTER";#N/A,#N/A,FALSE,"DEPR SUM (STILLWATER)";#N/A,#N/A,FALSE,"DEPR SUM (DRESSER)";#N/A,#N/A,FALSE,"DEPR SUM (LAKEWOOD)";#N/A,#N/A,FALSE,"DEPR SUM (WHEAT RIDGE)";#N/A,#N/A,FALSE,"DEPR SUM (AUSTIN)";#N/A,#N/A,FALSE,"DEPR SUM (CORPORATE) "}</definedName>
    <definedName name="wrn.Depreciation." hidden="1">{"DE_asfiled",#N/A,TRUE,"Amort.";"IRS_addl",#N/A,TRUE,"Amort."}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ocument." hidden="1">{"consolidated",#N/A,FALSE,"Sheet1";"cms",#N/A,FALSE,"Sheet1";"fse",#N/A,FALSE,"Sheet1"}</definedName>
    <definedName name="wrn.Draft." hidden="1">{"Draft",#N/A,FALSE,"Feb-96"}</definedName>
    <definedName name="wrn.DRB._.CLAIMS._.FOR._.BILL._.A3._.SIZE." hidden="1">{"AWARDED MADE BY DRB",#N/A,FALSE,"AWARD MADE BY DRB";"CURRENCY COMPOSITION NR CLAIMS",#N/A,FALSE,"CURRENCY COMPOSITION-NR CLAIMS";"INTEREST Rs NR CLAIMS",#N/A,FALSE,"INTERESTS Rs - NR CLAIMS";"INTEREST USD NR CLAIMS",#N/A,FALSE,"INTERESTS US $ - NR CLAIMS";"INTEREST ITL NR CLAIMS",#N/A,FALSE,"INTERESTS ITL - NR CLAIMS";"CLAIM 2A GROSS AMOUNT",#N/A,FALSE,"CLAIM 2A GROSS AMOUNT";"CLAIM 2A NET AMOUNT",#N/A,FALSE,"CLAIM 2A NET AMOUNT";"CLAIM 2B GROSS AMOUNT",#N/A,FALSE,"CLAIM 2B GROSS AMOUNT";"CLAIM 2B NET AMOUNT",#N/A,FALSE,"CLAIM 2B NET AMOUNT";"CLAIM 2C WORKED HOURS",#N/A,FALSE,"CLAIM 2C WORKED HOURS";"CLAIM 2C GROSS AMOUNT",#N/A,FALSE,"CLAIM 2C GROSS AMOUNT";"CLAIM 2C NET AMOUNT",#N/A,FALSE,"CLAIM 2C NET AMOUNT";"CLAIM 2C INTEREST Rs",#N/A,FALSE,"CLAIM 2C INTEREST Rs";"CLAIM 2C INTEREST USD",#N/A,FALSE,"CLAIM 2C INTEREST US$";"CLAIM 2C INTEREST ITL",#N/A,FALSE,"CLAIM 2C INTEREST ITL";"CLAIM 5A CEM EXP STEEL MARKUP",#N/A,FALSE,"CLAIM 5A CEM&amp;EXP&amp;STEEL MARKUP";"CLAIM 5A CEM EXP ST INTEREST RS",#N/A,FALSE,"CLAIM 5A CEM&amp;EXP&amp;ST INTEREST Rs";"CLAIM 5A CEM EXP ST INTEREST USD",#N/A,FALSE,"CLAIM5A CEM&amp;EXP&amp;ST INTEREST US$";"CLAIM 5A CEM EXP ST INTEREST ITL",#N/A,FALSE,"CLAIM5A CEM&amp;EXP&amp;ST INTEREST ITL";"CLAIM 5A OTHER TAX MARKUP",#N/A,FALSE,"CLAIM 5A OTHER TAX MARKUP";"CLAIM 5A OTHER TAX INTEREST Rs",#N/A,FALSE,"CLAIM5A OTHER TAX INTEREST Rs";"CLAIM 5A OTHER TAX INTEREST USD",#N/A,FALSE,"CLAIM5A OTHER TAX INTEREST US$";"CLAIM 5A OTHER TAX INTEREST ITL",#N/A,FALSE,"CLAIM5A OTHER TAX INTEREST ITL";"CLAIM 13B",#N/A,FALSE,"CLAIM13B";"CLAIM 17B",#N/A,FALSE,"CLAIM 17B";"CLAIM 25A",#N/A,FALSE,"CLAIM 25A";"CLAIM 25B NET AMOUNT",#N/A,FALSE,"CLAIM 25B NET AMOUNT";"CLAIM 25B INTEREST USD",#N/A,FALSE,"CLAIM 25B INTEREST US$";"CLAIM 25B INTEREST Rs",#N/A,FALSE,"CLAIM 25B INTEREST Rs";"CLAIM 25B INTEREST ITL",#N/A,FALSE,"CLAIM 25B INTEREST ITL";"CLAIM 25C NET AMOUNT",#N/A,FALSE,"CLAIM 25C NET AMOUNT";"CLAIM 25C INTEREST Rs",#N/A,FALSE,"CLAIM 25C INTEREST Rs";"CLAIM 25C INTEREST USD",#N/A,FALSE,"CLAIM 25C INTEREST US$";"CLAIM 25C INTEREST ITL",#N/A,FALSE,"CLAIM 25C INTEREST ITL"}</definedName>
    <definedName name="wrn.DRB._.CLAIMS._.FOR._.BILL._.A4._.SIZE." hidden="1">{"CLAIM 3A",#N/A,FALSE,"CLAIM 3A";"CLAIM 4A",#N/A,FALSE,"CLAIM 4A";"CLAIM 5A CEM EXP STEEL ABSTRACT",#N/A,FALSE,"CLAIM 5A CEM&amp;EXP&amp;STEEL ABSTRACT";"CLAIM 5A CEMENT ROAD TAX INVOICE",#N/A,FALSE,"CLAIM 5A CEMENT ROADTAX INVOICE";"CLAIM 5A EXPL ROAD TAX INVOICE",#N/A,FALSE,"CLAIM 5A EXPLOS ROADTAX INVOICE";"CLAIM 5A CEM ADD. GOOD TAX INVOICE",#N/A,FALSE,"CLAIM5A CEM ADD.GOODTAX INVOICE";"CLAIM 5A EXP ADD. GOOD TAX INVOICE",#N/A,FALSE,"CLAIM5A EXP ADD.GOODTAX INVOICE";"CLAIM 5A STEEL ADD. GOOD TAX INVOICE",#N/A,FALSE,"CLAIM5A STEEL ADD.GOOD TAX INV.";"CLAIM 5A OTHER TAX ABSTRACT",#N/A,FALSE,"CLAIM 5A OTHER TAX ABSTRACT";"CLAIM 5A PASS GOOD TAX INVOICE",#N/A,FALSE,"CLAIM 5A PASS&amp;GOOD TAX INVOICE";"CLAIM 5A INSUR PREMIUM INVOICE",#N/A,FALSE,"CLAIM 5A INSUR.PREMIUM INVOICE";"CLAIM 6A",#N/A,FALSE,"CLAIM 6A";"CLAIM 7",#N/A,FALSE,"CLAIM 7";"CLAIM 10",#N/A,FALSE,"CLAIM 10";"CLAIM 11",#N/A,FALSE,"CLAIM 11";"CLAIM 12",#N/A,FALSE,"CLAIM 12";"CLAIM 13A",#N/A,FALSE,"CLAIM 13A";"CLAIM 15",#N/A,FALSE,"CLAIM 15";"CLAIM 16",#N/A,FALSE,"CLAIM 16";"CLAIM 17A",#N/A,FALSE,"CLAIM 17A";"CLAIM 18",#N/A,FALSE,"CLAIM 18";"CLAIM 21",#N/A,FALSE,"CLAIM 21";"CLAIM 20",#N/A,FALSE,"CLAIM 20";"CLAIM 22",#N/A,FALSE,"CLAIM 22";"CLAIM 23",#N/A,FALSE,"CLAIM 23";"CLAIM 25C WADHAL ABSTRACT",#N/A,FALSE,"25C WADHAL ABSTRACT";"CLAIM 25C WADHAL COMPENSATION",#N/A,FALSE,"25C WADHAL COMPENSATION";"CLAIM 25C WADHAL LOSS OF PROD. LABOUR",#N/A,FALSE,"25C WADHAL LOSS OF PROD. LABOUR";"CLAIM 25C WADHAL LOSS OF PROD. PLANT",#N/A,FALSE,"25C WADHAL LOSS OF PROD. PLANT";"CLAIM 25C MANGLAD ABSTRACT",#N/A,FALSE,"25C MANGLAD ABSTRACT";"CLAIM 25C MANGLAD COMPENSATION",#N/A,FALSE,"25C MANGLAD COMPENSATION";"CLAIM 25C MANGLAD LOSS OF PROD. LABOUR",#N/A,FALSE,"25C MANGLAD LOSS OF PROD.LABOUR";"CLAIM 25C MANGLAD LOSS OF PROD. PLANT",#N/A,FALSE,"25C MANGLAD LOSS OF PROD. PLANT";"CLAIM 25C RATTANPUR ABSTRACT",#N/A,FALSE,"25C RATTANPUR ABSTRACT";"CLAIM 25C RATTANPUR COMPENSATION",#N/A,FALSE,"25C RATTANPUR COMPENSATION";"CLAIM 25C RATT. LOSS OF PROD. LABOUR",#N/A,FALSE,"25C RATTAN.LOSS OF PROD. LABOUR";"CLAIM 25C RATTAN. LOSS OF PROD PLANT",#N/A,FALSE,"25C RATTAN. LOSS OF PROD. PLANT";"CLAIM 25C 6th FACE ABSTRACT",#N/A,FALSE,"25C 6th FACE ABSTRACT";"CLAIM 25C 6th FACE COMPENSATION",#N/A,FALSE,"25C 6th FACE COMPENSATION";"CLAIM 25C 6th LOSS OF PROD . LABOUR",#N/A,FALSE,"25C 6th LOSS OF PROD. LABOUR";"CLAIM 25C 6th LOSS OF PROD. PLANT",#N/A,FALSE,"25C 6th LOSS OF PROD. PLANT";"CLAIM 25C SURGE SHAFT ABSTRACT",#N/A,FALSE,"25C SURGE SHAFT ABSTRACT";"CLAIM 25C SURGE SHAFT COMPENSATION",#N/A,FALSE,"25C SURGE SHAFT COMPENSATION";"CLAIM 25C SHAFT LOSS OF PROD. LABOUR",#N/A,FALSE,"25C SHAFT LOSS OF PROD. LABOUR";"CLAIM 25C SHAFT LOSS OF PROD. PLANT",#N/A,FALSE,"25C SHAFT LOSS OF PROD. PLANT";"CLAIM 29",#N/A,FALSE,"CLAIM 29";"CLAIM 27",#N/A,FALSE,"CLAIM 27";"CLAIM 13A 17A ESCALATION ABSTRACT",#N/A,FALSE,"13A &amp; 17A ESCALATION ABSTRACT";"CLAIM 13A 17A ESCAL. LABOUR",#N/A,FALSE,"13A &amp; 17A ESCAL. LABOUR";"CLAIM 13A 17A ESCAL. FUEL",#N/A,FALSE,"13A &amp; 17A ESCAL. FUEL";"CLAIM 13A 17A ESCALATION wpi",#N/A,FALSE,"13A &amp; 17A ESCALATION - wpi";"CLAIM 13A 17A ESCAL. weighted wpi",#N/A,FALSE,"13A &amp; 17A ESCAL. weighted wpi";"CLAIM 13A 17A ESCAL. OTEHR MATERIAL",#N/A,FALSE,"13A &amp; 17A ESCAL. OTHER MATERIAL"}</definedName>
    <definedName name="wrn.Drs._.Rep." hidden="1">{#N/A,#N/A,FALSE,"Apr'01"}</definedName>
    <definedName name="wrn.Drs._.Rep._1" hidden="1">{#N/A,#N/A,FALSE,"Apr'01"}</definedName>
    <definedName name="wrn.Drs._.Rep._2" hidden="1">{#N/A,#N/A,FALSE,"Apr'01"}</definedName>
    <definedName name="wrn.Drs._.Rep._3" hidden="1">{#N/A,#N/A,FALSE,"Apr'01"}</definedName>
    <definedName name="wrn.DSG." hidden="1">{#N/A,#N/A,FALSE,"BRU";#N/A,#N/A,FALSE,"MAD";#N/A,#N/A,FALSE,"MUN";#N/A,#N/A,FALSE,"SEO";#N/A,#N/A,FALSE,"TOK"}</definedName>
    <definedName name="wrn.Economic._.Value._.Added._.Analysis." hidden="1">{"EVA",#N/A,FALSE,"EVA";"WACC",#N/A,FALSE,"WACC"}</definedName>
    <definedName name="wrn.EE4._.Budget._.months._.sterling." hidden="1">{"EE4 Budget months only sterling",#N/A,TRUE,"Profit and Loss";"EE4 Budget months only sterling",#N/A,TRUE,"Firm capex";"EE4 Budget months only sterling",#N/A,TRUE,"Cashflow";"EE4 Budget months only sterling",#N/A,TRUE,"Balance Sheet"}</definedName>
    <definedName name="wrn.EE4._.Budget._.months._.USD." hidden="1">{"EE4 Budget months only in USD",#N/A,TRUE,"Profit and Loss";"EE4 Budget months only in USD",#N/A,TRUE,"Firm capex";"EE4 Budget months only in USD",#N/A,TRUE,"Cashflow";"EE4 Budget months only in USD",#N/A,TRUE,"Balance Sheet"}</definedName>
    <definedName name="wrn.EE4._.budget._.years._.sterling." hidden="1">{"EE4 Budget years sterling",#N/A,TRUE,"Profit and Loss";"EE4 Budget years sterling",#N/A,TRUE,"Firm capex";"EE4 Budget years sterling",#N/A,TRUE,"Cashflow";"EE4 Budget years sterling",#N/A,TRUE,"Balance Sheet"}</definedName>
    <definedName name="wrn.EE4._.Budget._.years._.USD." hidden="1">{"EE4 Budget years USD",#N/A,TRUE,"Profit and Loss";"EE4 Budget years USD",#N/A,TRUE,"Firm capex";"EE4 Budget years USD",#N/A,TRUE,"Cashflow";"EE4 Budget years USD",#N/A,TRUE,"Balance Sheet"}</definedName>
    <definedName name="wrn.Elaborate." hidden="1">{#N/A,#N/A,FALSE,"Cash Flows";#N/A,#N/A,FALSE,"Fixed Assets";#N/A,#N/A,FALSE,"Balance Sheet";#N/A,#N/A,FALSE,"P &amp; L"}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xpenses." hidden="1">{#N/A,#N/A,FALSE,"Consolidated (2)"}</definedName>
    <definedName name="wrn.fc." hidden="1">{"letter",#N/A,FALSE,"Letter";"amort",#N/A,FALSE,"Amort"}</definedName>
    <definedName name="wrn.fc._1" hidden="1">{"letter",#N/A,FALSE,"Letter";"amort",#N/A,FALSE,"Amort"}</definedName>
    <definedName name="wrn.fc._2" hidden="1">{"letter",#N/A,FALSE,"Letter";"amort",#N/A,FALSE,"Amort"}</definedName>
    <definedName name="wrn.fc._3" hidden="1">{"letter",#N/A,FALSE,"Letter";"amort",#N/A,FALSE,"Amort"}</definedName>
    <definedName name="wrn.fc._4" hidden="1">{"letter",#N/A,FALSE,"Letter";"amort",#N/A,FALSE,"Amort"}</definedName>
    <definedName name="wrn.fc._5" hidden="1">{"letter",#N/A,FALSE,"Letter";"amort",#N/A,FALSE,"Amort"}</definedName>
    <definedName name="wrn.FCB." hidden="1">{"FCB_ALL",#N/A,FALSE,"FCB"}</definedName>
    <definedName name="wrn.FCB._1" hidden="1">{"FCB_ALL",#N/A,FALSE,"FCB"}</definedName>
    <definedName name="wrn.FCB._2" hidden="1">{"FCB_ALL",#N/A,FALSE,"FCB"}</definedName>
    <definedName name="wrn.FCB._3" hidden="1">{"FCB_ALL",#N/A,FALSE,"FCB"}</definedName>
    <definedName name="wrn.FCB._4" hidden="1">{"FCB_ALL",#N/A,FALSE,"FCB"}</definedName>
    <definedName name="wrn.FCB._5" hidden="1">{"FCB_ALL",#N/A,FALSE,"FCB"}</definedName>
    <definedName name="wrn.fcb2" hidden="1">{"FCB_ALL",#N/A,FALSE,"FCB"}</definedName>
    <definedName name="wrn.Federal." hidden="1">{#N/A,#N/A,FALSE,"Consolidated Federal";#N/A,#N/A,FALSE,"FSC";#N/A,#N/A,FALSE,"Taxable Income ";#N/A,#N/A,FALSE,"EA-DV (Federal)"}</definedName>
    <definedName name="wrn.FICA." hidden="1">{#N/A,#N/A,FALSE,"FICA"}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l." hidden="1">{"Final",#N/A,FALSE,"Feb-96"}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#N/A,#N/A,FALSE,"Report01";#N/A,#N/A,FALSE,"Report02";#N/A,#N/A,FALSE,"Report03";#N/A,#N/A,FALSE,"Report04";#N/A,#N/A,FALSE,"Report05";#N/A,#N/A,FALSE,"Report06";#N/A,#N/A,FALSE,"Report07";#N/A,#N/A,FALSE,"Report71";#N/A,#N/A,FALSE,"Report72";#N/A,#N/A,FALSE,"Report08";#N/A,#N/A,FALSE,"Report09";#N/A,#N/A,FALSE,"Report10";#N/A,#N/A,FALSE,"ReportB1";#N/A,#N/A,FALSE,"ReportB2";#N/A,#N/A,FALSE,"Report12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._.April._.02._.Rs._.000._1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ixed." hidden="1">{#N/A,#N/A,FALSE,"Fmoh-Vmoh 2002";#N/A,#N/A,FALSE,"Fmoh-Vmoh 2002"}</definedName>
    <definedName name="wrn.FORM1." hidden="1">{#N/A,#N/A,FALSE,"COMP"}</definedName>
    <definedName name="wrn.FORM1._1" hidden="1">{#N/A,#N/A,FALSE,"COMP"}</definedName>
    <definedName name="wrn.FORM1._2" hidden="1">{#N/A,#N/A,FALSE,"COMP"}</definedName>
    <definedName name="wrn.FORM1._3" hidden="1">{#N/A,#N/A,FALSE,"COMP"}</definedName>
    <definedName name="wrn.FORM1._4" hidden="1">{#N/A,#N/A,FALSE,"COMP"}</definedName>
    <definedName name="wrn.FORM1._5" hidden="1">{#N/A,#N/A,FALSE,"COMP"}</definedName>
    <definedName name="wrn.FORNDV." hidden="1">{"FORNDV",#N/A,FALSE,"Sheet1"}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and Back"}</definedName>
    <definedName name="wrn.FTS." hidden="1">{"FTS",#N/A,FALSE,"E"}</definedName>
    <definedName name="wrn.FTS._.PLANT._.BREAKUP." hidden="1">{"PLANT BREAKUP",#N/A,FALSE,"E"}</definedName>
    <definedName name="wrn.FTS._.PLANT._.BREAKUP._1" hidden="1">{"PLANT BREAKUP",#N/A,FALSE,"E"}</definedName>
    <definedName name="wrn.FTS._.PLANT._.BREAKUP._1_1" hidden="1">{"PLANT BREAKUP",#N/A,FALSE,"E"}</definedName>
    <definedName name="wrn.FTS._.PLANT._.BREAKUP._2" hidden="1">{"PLANT BREAKUP",#N/A,FALSE,"E"}</definedName>
    <definedName name="wrn.FTS._1" hidden="1">{"FTS",#N/A,FALSE,"E"}</definedName>
    <definedName name="wrn.FTS._1_1" hidden="1">{"FTS",#N/A,FALSE,"E"}</definedName>
    <definedName name="wrn.FTS._2" hidden="1">{"FTS",#N/A,FALSE,"E"}</definedName>
    <definedName name="wrn.FUI." hidden="1">{#N/A,#N/A,FALSE,"FUI"}</definedName>
    <definedName name="wrn.Ful._.Set." hidden="1">{"Bsheet",#N/A,FALSE,"Details";"P&amp;L",#N/A,FALSE,"Details";"Schedule",#N/A,FALSE,"Details";"Details",#N/A,FALSE,"Details"}</definedName>
    <definedName name="wrn.Ful._.Set._1" hidden="1">{"Bsheet",#N/A,FALSE,"Details";"P&amp;L",#N/A,FALSE,"Details";"Schedule",#N/A,FALSE,"Details";"Details",#N/A,FALSE,"Details"}</definedName>
    <definedName name="wrn.Ful._.Set._1_1" hidden="1">{"Bsheet",#N/A,FALSE,"Details";"P&amp;L",#N/A,FALSE,"Details";"Schedule",#N/A,FALSE,"Details";"Details",#N/A,FALSE,"Details"}</definedName>
    <definedName name="wrn.Ful._.Set._2" hidden="1">{"Bsheet",#N/A,FALSE,"Details";"P&amp;L",#N/A,FALSE,"Details";"Schedule",#N/A,FALSE,"Details";"Details",#N/A,FALSE,"Details"}</definedName>
    <definedName name="wrn.full." hidden="1">{"vi1",#N/A,FALSE,"Pagcc";"vi2",#N/A,FALSE,"Pagcc";"vi3",#N/A,FALSE,"Pagcc";"vi4",#N/A,FALSE,"Pagcc";"vi5",#N/A,FALSE,"Pagcc";#N/A,#N/A,FALSE,"Contribution"}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Set.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Set._1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Set._1_1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Set._2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Report." hidden="1">{#N/A,#N/A,TRUE,"Cover";#N/A,#N/A,TRUE,"SummPTB";#N/A,#N/A,TRUE,"Vaccover";#N/A,#N/A,TRUE,"VacPTB";#N/A,#N/A,TRUE,"VacSumm";#N/A,#N/A,TRUE,"Vacbrkpg";#N/A,#N/A,TRUE,"Opt105";#N/A,#N/A,TRUE,"Opt95";#N/A,#N/A,TRUE,"Opt85";#N/A,#N/A,TRUE,"Opt75";#N/A,#N/A,TRUE,"Opt55LT";#N/A,#N/A,TRUE,"WPVAccrual";#N/A,#N/A,TRUE,"Sikcover";#N/A,#N/A,TRUE,"SikPTB";#N/A,#N/A,TRUE,"SikSumm";#N/A,#N/A,TRUE,"SikPgB";#N/A,#N/A,TRUE,"BH";#N/A,#N/A,TRUE,"Res";#N/A,#N/A,TRUE,"WPSAccrual"}</definedName>
    <definedName name="wrn.FullReport2" hidden="1">{#N/A,#N/A,TRUE,"Cover";#N/A,#N/A,TRUE,"SummPTB";#N/A,#N/A,TRUE,"Vaccover";#N/A,#N/A,TRUE,"VacPTB";#N/A,#N/A,TRUE,"VacSumm";#N/A,#N/A,TRUE,"Vacbrkpg";#N/A,#N/A,TRUE,"Opt105";#N/A,#N/A,TRUE,"Opt95";#N/A,#N/A,TRUE,"Opt85";#N/A,#N/A,TRUE,"Opt75";#N/A,#N/A,TRUE,"Opt55LT";#N/A,#N/A,TRUE,"WPVAccrual";#N/A,#N/A,TRUE,"Sikcover";#N/A,#N/A,TRUE,"SikPTB";#N/A,#N/A,TRUE,"SikSumm";#N/A,#N/A,TRUE,"SikPgB";#N/A,#N/A,TRUE,"BH";#N/A,#N/A,TRUE,"Res";#N/A,#N/A,TRUE,"WPSAccrual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BSumm." hidden="1">{#N/A,#N/A,FALSE,"GBSumm"}</definedName>
    <definedName name="wrn.Geographic._.Trends." hidden="1">{"Geographic P1",#N/A,FALSE,"Division &amp; Geog"}</definedName>
    <definedName name="wrn.GL." hidden="1">{#N/A,#N/A,FALSE,"TB"}</definedName>
    <definedName name="wrn.GPPRINT." hidden="1">{"buffer",#N/A,TRUE,"BUFFER";"JUN",#N/A,TRUE,"JUN";"JUL",#N/A,TRUE,"JUL";"aug",#N/A,TRUE,"AUG";"sep",#N/A,TRUE,"SEP";"oct",#N/A,TRUE,"OCT";"nov",#N/A,TRUE,"NOV";"dec",#N/A,TRUE,"DEC"}</definedName>
    <definedName name="wrn.GRAPHS." hidden="1">{#N/A,#N/A,FALSE,"ACQ_GRAPHS";#N/A,#N/A,FALSE,"T_1 GRAPHS";#N/A,#N/A,FALSE,"T_2 GRAPHS";#N/A,#N/A,FALSE,"COMB_GRAPHS"}</definedName>
    <definedName name="wrn.Gross._.Profit._.Report." hidden="1">{"Monthly",#N/A,FALSE,"Phosphate Gross Profit";"Quarterly",#N/A,FALSE,"Phosphate Gross Profit"}</definedName>
    <definedName name="wrn.Group._.2001._.and._.2002." hidden="1">{"Group 2001 and 2002",#N/A,TRUE,"Profit and Loss";"Group 2001 and 2002",#N/A,TRUE,"Cashflow";"Group 2001 and 2002",#N/A,TRUE,"Firm capex";"Group 2001 and 2002",#N/A,TRUE,"Gross profit analysis";"Group 2001 and 2002",#N/A,TRUE,"Balance Sheet"}</definedName>
    <definedName name="wrn.Group._.budget._.months._.only." hidden="1">{"Group Budget months only",#N/A,TRUE,"Profit and Loss";"Group Budget months only",#N/A,TRUE,"Firm capex";"Group Budget months only",#N/A,TRUE,"Gross profit analysis";"Group Budget months only",#N/A,TRUE,"Cashflow";"Group Budget months only",#N/A,TRUE,"Balance Sheet"}</definedName>
    <definedName name="wrn.Group._.budget._.years._.only." hidden="1">{"Group Budget years only",#N/A,TRUE,"Profit and Loss";"Group Budget years only",#N/A,TRUE,"Firm capex";"Group Budget years only",#N/A,TRUE,"Gross profit analysis";"Group Budget years only",#N/A,TRUE,"Cashflow";"Group Budget years only",#N/A,TRUE,"Balance Sheet"}</definedName>
    <definedName name="wrn.Group._.by._.year." hidden="1">{"Group by year",#N/A,TRUE,"Profit and Loss";"Group by year",#N/A,TRUE,"Cashflow";"Group by year",#N/A,TRUE,"Firm capex";"Group by year",#N/A,TRUE,"Gross profit analysis";"Group by year",#N/A,TRUE,"Balance Sheet"}</definedName>
    <definedName name="wrn.GrpBen." hidden="1">{#N/A,#N/A,FALSE,"GrpBen"}</definedName>
    <definedName name="wrn.GuV." hidden="1">{#N/A,#N/A,FALSE,"Layout GuV"}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ongkong." hidden="1">{#N/A,#N/A,FALSE,"Tbal";#N/A,#N/A,FALSE,"Trans";#N/A,#N/A,FALSE,"A-1";#N/A,#N/A,FALSE,"A-2";#N/A,#N/A,FALSE,"A-6";#N/A,#N/A,FALSE,"A-15";#N/A,#N/A,FALSE,"B-1";#N/A,#N/A,FALSE,"B-11"}</definedName>
    <definedName name="wrn.HSSH._.budget._.months._.NLG." hidden="1">{"HSSH Group budget months only in NLG",#N/A,TRUE,"Profit and Loss";"HSSH Group budget months only in NLG",#N/A,TRUE,"Firm capex";"HSSH Group budget months only in NLG",#N/A,TRUE,"Gross profit analysis";"HSSH Group budget months only in NLG",#N/A,TRUE,"Cashflow";"HSSH Group budget months only in NLG",#N/A,TRUE,"Balance Sheet"}</definedName>
    <definedName name="wrn.HSSH._.Budget._.months._.sterling." hidden="1">{"HSSH Budget months only sterling",#N/A,TRUE,"Profit and Loss";"HSSH Budget months only sterling",#N/A,TRUE,"Firm capex";"HSSH Budget months only sterling",#N/A,TRUE,"Gross profit analysis";"HSSH Budget months only sterling",#N/A,TRUE,"Cashflow";"HSSH Budget months only sterling",#N/A,TRUE,"Balance Sheet"}</definedName>
    <definedName name="wrn.HSSH._.budget._.years._.NLG." hidden="1">{"HSSH Budget years NLG",#N/A,TRUE,"Profit and Loss";"HSSH Budget years NLG",#N/A,TRUE,"Firm capex";"HSSH Budget years NLG",#N/A,TRUE,"Gross profit analysis";"HSSH Budget years NLG",#N/A,TRUE,"Cashflow";"HSSH Budget years NLG",#N/A,TRUE,"Balance Sheet"}</definedName>
    <definedName name="wrn.HSSH._.Budget._.years._.sterling." hidden="1">{"HSSH Budget years sterling",#N/A,TRUE,"Profit and Loss";"HSSH Budget years sterling",#N/A,TRUE,"Firm capex";"HSSH Budget years sterling",#N/A,TRUE,"Gross profit analysis";"HSSH Budget years sterling",#N/A,TRUE,"Cashflow";"HSSH Budget years sterling",#N/A,TRUE,"Balance Sheet"}</definedName>
    <definedName name="wrn.icem." hidden="1">{#N/A,#N/A,FALSE,"Exb 2";#N/A,#N/A,FALSE,"Exb 3(a)";#N/A,#N/A,FALSE,"WACC";#N/A,#N/A,FALSE,"Exh 4(a)";#N/A,#N/A,FALSE,"Exh 4(b)";#N/A,#N/A,FALSE,"Exb 5(a)";#N/A,#N/A,FALSE,"Exb 5(b)"}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ncome._.statement." hidden="1">{"income statement",#N/A,FALSE,"ATLAS-A"}</definedName>
    <definedName name="wrn.Income_Statement." hidden="1">{"Income_Statement",#N/A,TRUE,"Consolidated";"Income_statement",#N/A,TRUE,"Consolidated"}</definedName>
    <definedName name="wrn.INDEPS." hidden="1">{"page1",#N/A,FALSE,"TIND_CC1";"page2",#N/A,FALSE,"TIND_CC1";"page3",#N/A,FALSE,"TIND_CC1";"page4",#N/A,FALSE,"TIND_CC1";"page5",#N/A,FALSE,"TIND_CC1"}</definedName>
    <definedName name="wrn.Input." hidden="1">{#N/A,#N/A,FALSE,"Input"}</definedName>
    <definedName name="wrn.Input._.Screen." hidden="1">{#N/A,#N/A,FALSE,"Input"}</definedName>
    <definedName name="wrn.Input._.Screen._1" hidden="1">{#N/A,#N/A,FALSE,"Input"}</definedName>
    <definedName name="wrn.Input._.Screen._1_1" hidden="1">{#N/A,#N/A,FALSE,"Input"}</definedName>
    <definedName name="wrn.Input._.Screen._2" hidden="1">{#N/A,#N/A,FALSE,"Input"}</definedName>
    <definedName name="wrn.Inputs." hidden="1">{#N/A,#N/A,FALSE,"Input"}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alit." hidden="1">{#N/A,#N/A,FALSE,"Banksum";#N/A,#N/A,FALSE,"Banksum"}</definedName>
    <definedName name="wrn.LBO._.Summary." hidden="1">{"LBO Summary",#N/A,FALSE,"Summary"}</definedName>
    <definedName name="wrn.LIASSE._.CONSOLIDATION." hidden="1">{#N/A,#N/A,FALSE,"Bilan";#N/A,#N/A,FALSE,"Cpt Resultat";#N/A,#N/A,FALSE,"OI_OD";#N/A,#N/A,FALSE,"Equity";#N/A,#N/A,FALSE,"AR, Stocks, Other Assets";#N/A,#N/A,FALSE,"PPE";#N/A,#N/A,FALSE,"Accrued, other assets"}</definedName>
    <definedName name="wrn.Louisiana._.to._.New._.Jersey." hidden="1">{#N/A,#N/A,FALSE,"Louisiana";#N/A,#N/A,FALSE,"Maine";#N/A,#N/A,FALSE,"Maryland";#N/A,#N/A,FALSE,"Massachusetts - EAI";#N/A,#N/A,FALSE,"Massachusetts - EAMC";#N/A,#N/A,FALSE,"Michigan";#N/A,#N/A,FALSE,"Minnesota";#N/A,#N/A,FALSE,"Mississippi";#N/A,#N/A,FALSE,"Missouri";#N/A,#N/A,FALSE,"New Hampshire";#N/A,#N/A,FALSE,"New Jersey - EAI";#N/A,#N/A,FALSE,"New Jersey - EAMC"}</definedName>
    <definedName name="wrn.LTV._.Output." hidden="1">{"LTV Output",#N/A,FALSE,"Output"}</definedName>
    <definedName name="wrn.M1._.Schedules." hidden="1">{#N/A,#N/A,FALSE,"MASTER M-1 SUMMARY";#N/A,#N/A,FALSE,"STILLWATER M-1 SUMMARY";#N/A,#N/A,FALSE,"DRESSER M-1 SUMMARY";#N/A,#N/A,FALSE,"LAKEWOOD M-1 SUMMARY";#N/A,#N/A,FALSE,"WHEAT RIDGE M-1 SUMMARY";#N/A,#N/A,FALSE,"AUSTIN M-1 SUMMARY";#N/A,#N/A,FALSE,"CORPORATE M-1 SUMMARY"}</definedName>
    <definedName name="wrn.macct." hidden="1">{"a",#N/A,TRUE,"FEB'01";"b",#N/A,TRUE,"FEB'01";"d",#N/A,TRUE,"FEB'01";"e",#N/A,TRUE,"FEB'01";"f",#N/A,TRUE,"FEB'01"}</definedName>
    <definedName name="wrn.macct._1" hidden="1">{"a",#N/A,TRUE,"FEB'01";"b",#N/A,TRUE,"FEB'01";"d",#N/A,TRUE,"FEB'01";"e",#N/A,TRUE,"FEB'01";"f",#N/A,TRUE,"FEB'01"}</definedName>
    <definedName name="wrn.MAIN." hidden="1">{#N/A,#N/A,FALSE,"TB";#N/A,#N/A,FALSE,"GLIC";#N/A,#N/A,FALSE,"SLIC"}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_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_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_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_4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1._5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edical._.Ratio." hidden="1">#N/A</definedName>
    <definedName name="wrn.Mfg._.Present.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wrn.Mid._.Qtr._.Fcst.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rn.MISC." hidden="1">{#N/A,#N/A,FALSE,"MISC"}</definedName>
    <definedName name="wrn.Monthly._.Financials.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wrn.MPP." hidden="1">{#N/A,#N/A,FALSE,"Mukesh Shivdasani"}</definedName>
    <definedName name="wrn.MRQ_COST." hidden="1">{#N/A,#N/A,TRUE,"cover";#N/A,#N/A,TRUE,"Summary";#N/A,#N/A,TRUE,"cost_budget";#N/A,#N/A,TRUE,"unit_cost";#N/A,#N/A,TRUE,"Assumption";#N/A,#N/A,TRUE,"disc_chart";#N/A,#N/A,TRUE,"agencychart";#N/A,#N/A,TRUE,"mou";#N/A,#N/A,TRUE,"mrq_matrix";#N/A,#N/A,TRUE,"bldg";#N/A,#N/A,TRUE,"procedure"}</definedName>
    <definedName name="wrn.msc._.sw._.feat._.summary." hidden="1">{"msc sw feat summary",#N/A,FALSE,"MSC SW Features v. 1.1."}</definedName>
    <definedName name="wrn.N.O.L.." hidden="1">{#N/A,#N/A,FALSE,"91NOLCB";#N/A,#N/A,FALSE,"92NOLCB";#N/A,#N/A,FALSE,"93NOLCB"}</definedName>
    <definedName name="wrn.nema." hidden="1">{#N/A,#N/A,FALSE,"Distbn Ntwrk";#N/A,#N/A,FALSE,"Workforce";#N/A,#N/A,FALSE,"cur-prod1";#N/A,#N/A,FALSE,"in-proc"}</definedName>
    <definedName name="wrn.New._.York._.to._.Wisconsin." hidden="1">{#N/A,#N/A,FALSE,"New York State - EAI";#N/A,#N/A,FALSE,"New York State - EAMC";#N/A,#N/A,FALSE,"New York State - Baumritter";#N/A,#N/A,FALSE,"New York State -EA Services ";#N/A,#N/A,FALSE,"New York State - EA Furniture";#N/A,#N/A,FALSE,"New York State - Adco";#N/A,#N/A,FALSE,"New York State - KEA";#N/A,#N/A,FALSE,"New York City - EAI";#N/A,#N/A,FALSE,"North Carolina - EAI";#N/A,#N/A,FALSE,"North Carolina - EAMC";#N/A,#N/A,FALSE,"Ohio";#N/A,#N/A,FALSE,"Oklahoma EAI";#N/A,#N/A,FALSE,"Oklahoma - EAMC";#N/A,#N/A,FALSE,"Oregon";#N/A,#N/A,FALSE,"Pennsylvania  - EAI";#N/A,#N/A,FALSE,"Pennsylvania - EAMC";#N/A,#N/A,FALSE,"South Carolina";#N/A,#N/A,FALSE,"Tennessee";#N/A,#N/A,FALSE,"Vermont";#N/A,#N/A,FALSE,"Virginia";#N/A,#N/A,FALSE,"West Virginia - Franchise";#N/A,#N/A,FALSE,"West Virginia - Income";#N/A,#N/A,FALSE,"Wisconsin - CH of Brookfield"}</definedName>
    <definedName name="wrn.note._.on._.cif." hidden="1">{#N/A,#N/A,FALSE,"CIF APR'03-SEP'03 (2)"}</definedName>
    <definedName name="wrn.ntfinance." hidden="1">{"Rate",#N/A,TRUE,"SUMMARY";"Ratios",#N/A,TRUE,"Ratios";"BUDGETREVENUE",#N/A,TRUE,"Revenue";"TOTALS",#N/A,TRUE,"DETAIL"}</definedName>
    <definedName name="wrn.OBM." hidden="1">{#N/A,#N/A,FALSE,"Oil-Based Mud"}</definedName>
    <definedName name="wrn.one" hidden="1">{"page1",#N/A,FALSE,"A";"page2",#N/A,FALSE,"A"}</definedName>
    <definedName name="wrn.one." hidden="1">{"page1",#N/A,FALSE,"A";"page2",#N/A,FALSE,"A"}</definedName>
    <definedName name="wrn.One._.page._.Summary." hidden="1">{"Print One Page",#N/A,FALSE,"SumReport"}</definedName>
    <definedName name="wrn.One._.page._.Summary._1" hidden="1">{"Print One Page",#N/A,FALSE,"SumReport"}</definedName>
    <definedName name="wrn.One._.page._.Summary._1_1" hidden="1">{"Print One Page",#N/A,FALSE,"SumReport"}</definedName>
    <definedName name="wrn.One._.page._.Summary._2" hidden="1">{"Print One Page",#N/A,FALSE,"SumReport"}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ging._.Compco." hidden="1">{"financials",#N/A,TRUE,"6_30_96";"footnotes",#N/A,TRUE,"6_30_96";"valuation",#N/A,TRUE,"6_30_96"}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iping." hidden="1">{#N/A,#N/A,FALSE,"Pipg_cover";#N/A,#N/A,FALSE,"Pipe-mat";#N/A,#N/A,FALSE,"piplqd";#N/A,#N/A,FALSE,"planload";#N/A,#N/A,FALSE,"pipload";#N/A,#N/A,FALSE,"cumic";#N/A,#N/A,FALSE,"cumliq";#N/A,#N/A,FALSE,"cumcont";#N/A,#N/A,FALSE,"contmonth";"PLAN",#N/A,FALSE,"oresreqsum";"GRA1",#N/A,FALSE,"oresreqsum";"GRA2",#N/A,FALSE,"oresreqsum";#N/A,#N/A,FALSE,"welders";"PLAN",#N/A,FALSE,"eccsum";"GRA1",#N/A,FALSE,"eccsum";"GRA2",#N/A,FALSE,"eccsum";"PLAN",#N/A,FALSE,"dodsalsum";"grap1",#N/A,FALSE,"dodsalsum";"graph2",#N/A,FALSE,"dodsalsum";"PLAN",#N/A,FALSE,"b&amp;rsum";"graph1",#N/A,FALSE,"b&amp;rsum";"graph2",#N/A,FALSE,"b&amp;rsum";"PLAN",#N/A,FALSE,"petronsum";"graph1",#N/A,FALSE,"petronsum";"graph2",#N/A,FALSE,"petronsum";"PLAN",#N/A,FALSE,"gdcsum";"graph1",#N/A,FALSE,"gdcsum";"graph2",#N/A,FALSE,"gdcsum";#N/A,#N/A,FALSE,"ubelsum";"PLAN",#N/A,FALSE,"othersum";"GRA1",#N/A,FALSE,"othersum";"GRA2",#N/A,FALSE,"othersum"}</definedName>
    <definedName name="wrn.pl" hidden="1">{"20 Years",#N/A,FALSE,"P&amp;Ls";"2001",#N/A,FALSE,"P&amp;Ls"}</definedName>
    <definedName name="wrn.PL." hidden="1">{"20 Years",#N/A,FALSE,"P&amp;Ls";"2001",#N/A,FALSE,"P&amp;Ls"}</definedName>
    <definedName name="wrn.PLANNING." hidden="1">{"PLANNING",#N/A,FALSE,"A"}</definedName>
    <definedName name="wrn.PLANNING._1" hidden="1">{"PLANNING",#N/A,FALSE,"A"}</definedName>
    <definedName name="wrn.PLANNING._1_1" hidden="1">{"PLANNING",#N/A,FALSE,"A"}</definedName>
    <definedName name="wrn.PLANNING._2" hidden="1">{"PLANNING",#N/A,FALSE,"A"}</definedName>
    <definedName name="wrn.planning.1" hidden="1">{"PLANNING",#N/A,FALSE,"A"}</definedName>
    <definedName name="wrn.PLANS." hidden="1">{#N/A,#N/A,FALSE,"TOP";#N/A,#N/A,FALSE,"BDG";#N/A,#N/A,FALSE,"CFL";#N/A,#N/A,FALSE,"P&amp;L";#N/A,#N/A,FALSE,"BLS"}</definedName>
    <definedName name="wrn.PLC._.Co.._.budget._.months." hidden="1">{"PLC Company Budget months only",#N/A,TRUE,"Profit and Loss";"PLC Company Budget months only",#N/A,TRUE,"Firm capex";"PLC Company Budget months only",#N/A,TRUE,"Gross profit analysis";"PLC Company Budget months only",#N/A,TRUE,"Cashflow";"PLC Company Budget months only",#N/A,TRUE,"Balance Sheet"}</definedName>
    <definedName name="wrn.PLC._.Company._.budget._.years." hidden="1">{"PLC Company Budget years",#N/A,TRUE,"Profit and Loss";"PLC Company Budget years",#N/A,TRUE,"Firm capex";"PLC Company Budget years",#N/A,TRUE,"Gross profit analysis";"PLC Company Budget years",#N/A,TRUE,"Cashflow";"PLC Company Budget years",#N/A,TRUE,"Balance Sheet"}</definedName>
    <definedName name="wrn.plstatement." hidden="1">{#N/A,#N/A,FALSE,"Profit &amp; Loss statement"}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p97schedules." hidden="1">{"plansummary",#N/A,FALSE,"PlanSummary";"sales",#N/A,FALSE,"Sales Rec";"productivity",#N/A,FALSE,"Productivity Rec";"capitalspending",#N/A,FALSE,"Capital Spending"}</definedName>
    <definedName name="wrn.pp97schedules._1" hidden="1">{"plansummary",#N/A,FALSE,"PlanSummary";"sales",#N/A,FALSE,"Sales Rec";"productivity",#N/A,FALSE,"Productivity Rec";"capitalspending",#N/A,FALSE,"Capital Spending"}</definedName>
    <definedName name="wrn.pri." hidden="1">{"BS",#N/A,FALSE,"BS";"BS trend",#N/A,FALSE,"BS";"KPI",#N/A,FALSE,"KPI";"KPI trend",#N/A,FALSE,"KPI";"CF trend",#N/A,FALSE,"CF";"CF",#N/A,FALSE,"CF";"P&amp;LC",#N/A,FALSE,"P&amp;L";"P&amp;LC trend",#N/A,FALSE,"P&amp;L";"traffic",#N/A,FALSE,"Traffic";"P&amp;LR",#N/A,FALSE,"P&amp;L";"P&amp;LR trend",#N/A,FALSE,"P&amp;L";#N/A,#N/A,FALSE,"Variance";"Debtors",#N/A,FALSE,"Deb"}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{#N/A,#N/A,FALSE,"Trading-Mult ";#N/A,#N/A,FALSE,"M&amp;A info"}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1" hidden="1">{#N/A,#N/A,FALSE,"Trading-Mult ";#N/A,#N/A,FALSE,"M&amp;A info"}</definedName>
    <definedName name="wrn.Print._2" hidden="1">{#N/A,#N/A,FALSE,"Trading-Mult ";#N/A,#N/A,FALSE,"M&amp;A info"}</definedName>
    <definedName name="wrn.Print._3" hidden="1">{#N/A,#N/A,FALSE,"Trading-Mult ";#N/A,#N/A,FALSE,"M&amp;A info"}</definedName>
    <definedName name="wrn.Print._4" hidden="1">{#N/A,#N/A,FALSE,"Trading-Mult ";#N/A,#N/A,FALSE,"M&amp;A info"}</definedName>
    <definedName name="wrn.Print._5" hidden="1">{#N/A,#N/A,FALSE,"Trading-Mult ";#N/A,#N/A,FALSE,"M&amp;A info"}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_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_1_1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All._2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Index." hidden="1">{"Index",#N/A,FALSE,"Index"}</definedName>
    <definedName name="wrn.Print_Index._1" hidden="1">{"Index",#N/A,FALSE,"Index"}</definedName>
    <definedName name="wrn.Print_Index._1_1" hidden="1">{"Index",#N/A,FALSE,"Index"}</definedName>
    <definedName name="wrn.Print_Index._2" hidden="1">{"Index",#N/A,FALSE,"Index"}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1." hidden="1">{"PRINT1_STOCK",#N/A,FALSE,"Mar98(AS11)"}</definedName>
    <definedName name="wrn.PRINT2." hidden="1">{"PRINT1",#N/A,FALSE,"Mar98WO(AS11)"}</definedName>
    <definedName name="wrn.print3." hidden="1">{"print3",#N/A,FALSE,"Pilot &amp; FA"}</definedName>
    <definedName name="wrn.print7." hidden="1">{"pg7",#N/A,FALSE,"QA"}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{"PA1",#N/A,FALSE,"BORDMW";"pa2",#N/A,FALSE,"BORDMW";"PA3",#N/A,FALSE,"BORDMW";"PA4",#N/A,FALSE,"BORDMW"}</definedName>
    <definedName name="wrn.printall2" hidden="1">{"page1",#N/A,FALSE,"DCM";"page2",#N/A,FALSE,"DCM";"page3",#N/A,FALSE,"DCM";"page4",#N/A,FALSE,"DCM";"page5",#N/A,FALSE,"DCM";"page6",#N/A,FALSE,"DCM";"page7",#N/A,FALSE,"DCM";"page8",#N/A,FALSE,"DCM"}</definedName>
    <definedName name="wrn.PrintCurr." hidden="1">{#N/A,#N/A,FALSE,"Sheet1";#N/A,#N/A,FALSE,"Sheet2";#N/A,#N/A,FALSE,"Sheet3"}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Prev1." hidden="1">{#N/A,#N/A,FALSE,"Sheet4";#N/A,#N/A,FALSE,"Sheet5";#N/A,#N/A,FALSE,"Sheet6"}</definedName>
    <definedName name="wrn.PrintPrev2." hidden="1">{#N/A,#N/A,FALSE,"Sheet7";#N/A,#N/A,FALSE,"Sheet8";#N/A,#N/A,FALSE,"Sheet9"}</definedName>
    <definedName name="wrn.PRINTREP." hidden="1">{"PRINTREP",#N/A,FALSE,"Sheet1"}</definedName>
    <definedName name="wrn.Profit._.and._.Loss." hidden="1">{"P&amp;L - profit &amp; loss",#N/A,TRUE,"P&amp;L";"P&amp;L - Profit &amp; loss 1",#N/A,TRUE,"P&amp;L"}</definedName>
    <definedName name="wrn.Project._.Report._.for._.Recrection._.Centre." hidden="1">{#N/A,#N/A,FALSE,"Proj.Cost &amp; Means of Fin."}</definedName>
    <definedName name="wrn.PropDetail." hidden="1">{"SILGAN",#N/A,TRUE,"Prop Detail";"CALWASH",#N/A,TRUE,"Prop Detail";"SCCW",#N/A,TRUE,"Prop Detail";"RECONCILE",#N/A,TRUE,"Prop Detail"}</definedName>
    <definedName name="wrn.purchase._.register." hidden="1">{#N/A,#N/A,TRUE,"RM-June"}</definedName>
    <definedName name="wrn.RCC." hidden="1">{#N/A,#N/A,FALSE,"RCC_cover";#N/A,#N/A,FALSE,"philoshophy";#N/A,#N/A,FALSE,"scope";#N/A,#N/A,FALSE,"mrq_budget";#N/A,#N/A,FALSE,"civil_matls";#N/A,#N/A,FALSE,"RCC_engg";#N/A,#N/A,FALSE,"RCC_overall";#N/A,#N/A,FALSE,"share";#N/A,#N/A,FALSE,"agency_graph";#N/A,#N/A,FALSE,"RCC_graph";#N/A,#N/A,FALSE,"rcc_type";#N/A,#N/A,FALSE,"RCC_manpower";#N/A,#N/A,FALSE,"contracting_sch";#N/A,#N/A,FALSE,"manpower";#N/A,#N/A,FALSE,"ecc";#N/A,#N/A,FALSE,"dodsal";#N/A,#N/A,FALSE,"simplex";#N/A,#N/A,FALSE,"gdc";#N/A,#N/A,FALSE,"misc";#N/A,#N/A,FALSE,"MOC";#N/A,#N/A,FALSE,"training";#N/A,#N/A,FALSE,"logistics";#N/A,#N/A,FALSE,"other_agencies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newal." hidden="1">#N/A</definedName>
    <definedName name="wrn.Renewal._.Justification." hidden="1">#N/A</definedName>
    <definedName name="wrn.REP._.AUDIT._.MWOS._.4.5.98." hidden="1">{"AUDIT-MWOS WITH POS 7.11.98",#N/A,FALSE,"AUDIT-MWOS"}</definedName>
    <definedName name="wrn.REP1." hidden="1">{"REP1",#N/A,FALSE,"HSSA-LOG"}</definedName>
    <definedName name="wrn.Report." hidden="1">{#N/A,#N/A,FALSE,"Cover";#N/A,#N/A,FALSE,"Score Card";#N/A,#N/A,FALSE,"Candidate Info";#N/A,#N/A,FALSE,"Valuation";#N/A,#N/A,FALSE,"DCF-LIKELY";#N/A,#N/A,FALSE,"DCF-RIK";#N/A,#N/A,FALSE,"Notes"}</definedName>
    <definedName name="wrn.Report._.2." hidden="1">{#N/A,#N/A,TRUE,"Pivots-Employee";#N/A,"Scenerio2",TRUE,"Assumptions Summary"}</definedName>
    <definedName name="wrn.REPORT._.7.11.98." hidden="1">{#N/A,#N/A,FALSE,"AUDIT-MWOS"}</definedName>
    <definedName name="wrn.report.1" hidden="1">{"summary",#N/A,FALSE,"2000 vs 1999";"detail",#N/A,FALSE,"2000 vs 1999"}</definedName>
    <definedName name="wrn.report.2" hidden="1">{"summary",#N/A,FALSE,"2000 vs 1999";"detail",#N/A,FALSE,"2000 vs 1999"}</definedName>
    <definedName name="wrn.report.3" hidden="1">{"summary",#N/A,FALSE,"2000 vs 1999";"detail",#N/A,FALSE,"2000 vs 1999"}</definedName>
    <definedName name="wrn.report.4" hidden="1">{"summary",#N/A,FALSE,"2000 vs 1999";"detail",#N/A,FALSE,"2000 vs 1999"}</definedName>
    <definedName name="wrn.report.5" hidden="1">{"summary",#N/A,FALSE,"2000 vs 1999";"detail",#N/A,FALSE,"2000 vs 1999"}</definedName>
    <definedName name="wrn.report.6" hidden="1">{"summary",#N/A,FALSE,"2000 vs 1999";"detail",#N/A,FALSE,"2000 vs 1999"}</definedName>
    <definedName name="wrn.report.new" hidden="1">{"summary",#N/A,FALSE,"2000 vs 1999";"detail",#N/A,FALSE,"2000 vs 1999"}</definedName>
    <definedName name="wrn.report.new.1" hidden="1">{"summary",#N/A,FALSE,"2000 vs 1999";"detail",#N/A,FALSE,"2000 vs 1999"}</definedName>
    <definedName name="wrn.report.new.5" hidden="1">{"summary",#N/A,FALSE,"2000 vs 1999";"detail",#N/A,FALSE,"2000 vs 1999"}</definedName>
    <definedName name="wrn.report.new1" hidden="1">{"summary",#N/A,FALSE,"2000 vs 1999";"detail",#N/A,FALSE,"2000 vs 1999"}</definedName>
    <definedName name="wrn.report.new2" hidden="1">{"summary",#N/A,FALSE,"2000 vs 1999";"detail",#N/A,FALSE,"2000 vs 1999"}</definedName>
    <definedName name="wrn.report1" hidden="1">{"summary",#N/A,FALSE,"2000 vs 1999";"detail",#N/A,FALSE,"2000 vs 1999"}</definedName>
    <definedName name="wrn.Report1." hidden="1">{#N/A,#N/A,FALSE,"IS";#N/A,#N/A,FALSE,"BS";#N/A,#N/A,FALSE,"CF";#N/A,#N/A,FALSE,"CE";#N/A,#N/A,FALSE,"Depr";#N/A,#N/A,FALSE,"APAL"}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t." hidden="1">{#N/A,#N/A,FALSE,"Annex-XV";#N/A,#N/A,FALSE,"Annex-XVI";#N/A,#N/A,FALSE,"Annex-XVII (i)";#N/A,#N/A,FALSE,"Annex-XVII (ii)"}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vs." hidden="1">{"Base_rev",#N/A,FALSE,"Proj_IS_Base";"Projrev",#N/A,FALSE,"Proj_IS_wOTLC";"Delta",#N/A,FALSE,"Delta Rev_PV"}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KREP." hidden="1">{#N/A,#N/A,FALSE,"schdls"}</definedName>
    <definedName name="wrn.rm" hidden="1">{"Assumptions- Economic Assumption",#N/A,FALSE,"Assumptions";"Assumptions - Economic Assumptions 1",#N/A,FALSE,"Assumptions";"Assumptions - Historic data &amp; citywise details",#N/A,FALSE,"Assumptions";"Assumptions - projected DEL growth",#N/A,FALSE,"Assumptions";"Assumptions - Projected DEL growth 1",#N/A,FALSE,"Assumptions";"Assumptions - PCO share to total DEL",#N/A,FALSE,"Assumptions";"Assumptions - PCO share to total DEL 1",#N/A,FALSE,"Assumptions";"Assumptions - 14 cities details",#N/A,FALSE,"Assumptions";"Assumptions - 14 cities details 1",#N/A,FALSE,"Assumptions";"Assumptions - HH subscriber",#N/A,FALSE,"Assumptions";"Assumptions - HH Subscriber 1",#N/A,FALSE,"Assumptions";"Assumptions - PCO share",#N/A,FALSE,"Assumptions";"Assumptions - PCO Share 1",#N/A,FALSE,"Assumptions";"Assumptions - Rentals FSP",#N/A,FALSE,"Assumptions";"Assumptions - Rentals FSP 1",#N/A,FALSE,"Assumptions";"Assumptions  - VAS Revenues",#N/A,FALSE,"Assumptions";"Assumptions - APSTD Segment",#N/A,FALSE,"Assumptions";"Assumptions - Usage decline factor",#N/A,FALSE,"Assumptions";"Assumptions - TTL Usage",#N/A,FALSE,"Assumptions";"Assumptions - Discount on usage",#N/A,FALSE,"Assumptions";"Assumptions - call pattern",#N/A,FALSE,"Assumptions";"Assumptions - Bad Debts",#N/A,FALSE,"Assumptions";"Assumptions - Working Capital",#N/A,FALSE,"Assumptions"}</definedName>
    <definedName name="wrn.rm1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wrn.RPLINS." hidden="1">{#N/A,#N/A,FALSE,"str_title";#N/A,#N/A,FALSE,"SUM";#N/A,#N/A,FALSE,"Scope";#N/A,#N/A,FALSE,"PIE-Jn";#N/A,#N/A,FALSE,"PIE-Jn_Hz";#N/A,#N/A,FALSE,"Liq_Plan";#N/A,#N/A,FALSE,"S_Curve";#N/A,#N/A,FALSE,"Liq_Prof";#N/A,#N/A,FALSE,"Man_Pwr";#N/A,#N/A,FALSE,"Man_Prof"}</definedName>
    <definedName name="wrn.Salary." hidden="1">{#N/A,#N/A,FALSE,"Salary"}</definedName>
    <definedName name="wrn.sales." hidden="1">{"sales",#N/A,FALSE,"Sales";"sales existing",#N/A,FALSE,"Sales";"sales rd1",#N/A,FALSE,"Sales";"sales rd2",#N/A,FALSE,"Sales"}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." hidden="1">{#N/A,#N/A,FALSE,"SCHEDULE"}</definedName>
    <definedName name="wrn.Schedule_1A." hidden="1">{"Schedule_IA",#N/A,FALSE,"I-A"}</definedName>
    <definedName name="wrn.Schedule_1A._1" hidden="1">{"Schedule_IA",#N/A,FALSE,"I-A"}</definedName>
    <definedName name="wrn.Schedule_1A._1_1" hidden="1">{"Schedule_IA",#N/A,FALSE,"I-A"}</definedName>
    <definedName name="wrn.Schedule_1A._2" hidden="1">{"Schedule_IA",#N/A,FALSE,"I-A"}</definedName>
    <definedName name="wrn.Schedule_1B." hidden="1">{"Schedule_1B",#N/A,FALSE,"I-B"}</definedName>
    <definedName name="wrn.Schedule_1B._1" hidden="1">{"Schedule_1B",#N/A,FALSE,"I-B"}</definedName>
    <definedName name="wrn.Schedule_1B._1_1" hidden="1">{"Schedule_1B",#N/A,FALSE,"I-B"}</definedName>
    <definedName name="wrn.Schedule_1B._2" hidden="1">{"Schedule_1B",#N/A,FALSE,"I-B"}</definedName>
    <definedName name="wrn.Schedule_1C." hidden="1">{"Schedule_1C",#N/A,FALSE,"I-C"}</definedName>
    <definedName name="wrn.Schedule_1C._1" hidden="1">{"Schedule_1C",#N/A,FALSE,"I-C"}</definedName>
    <definedName name="wrn.Schedule_1C._1_1" hidden="1">{"Schedule_1C",#N/A,FALSE,"I-C"}</definedName>
    <definedName name="wrn.Schedule_1C._2" hidden="1">{"Schedule_1C",#N/A,FALSE,"I-C"}</definedName>
    <definedName name="wrn.Schedule_1D." hidden="1">{"Schedule_1D",#N/A,FALSE,"I-D"}</definedName>
    <definedName name="wrn.Schedule_1D._1" hidden="1">{"Schedule_1D",#N/A,FALSE,"I-D"}</definedName>
    <definedName name="wrn.Schedule_1D._1_1" hidden="1">{"Schedule_1D",#N/A,FALSE,"I-D"}</definedName>
    <definedName name="wrn.Schedule_1D._2" hidden="1">{"Schedule_1D",#N/A,FALSE,"I-D"}</definedName>
    <definedName name="wrn.Schedule_I." hidden="1">{"Schedule_I",#N/A,FALSE,"I"}</definedName>
    <definedName name="wrn.Schedule_I._1" hidden="1">{"Schedule_I",#N/A,FALSE,"I"}</definedName>
    <definedName name="wrn.Schedule_I._1_1" hidden="1">{"Schedule_I",#N/A,FALSE,"I"}</definedName>
    <definedName name="wrn.Schedule_I._2" hidden="1">{"Schedule_I",#N/A,FALSE,"I"}</definedName>
    <definedName name="wrn.Scope._.of._.Supply._.Mechanical." hidden="1">{#N/A,#N/A,FALSE,"Mechanical"}</definedName>
    <definedName name="wrn.Scope._.of._.Supply._.Mechanical._1" hidden="1">{#N/A,#N/A,FALSE,"Mechanical"}</definedName>
    <definedName name="wrn.sdi." hidden="1">{#N/A,#N/A,FALSE,"Customer Base";#N/A,#N/A,FALSE,"Workforce";#N/A,#N/A,FALSE,"cur prod";#N/A,#N/A,FALSE,"in-proc";#N/A,#N/A,FALSE,"Trademark"}</definedName>
    <definedName name="wrn.Selected_Total." hidden="1">{"Total_December",#N/A,FALSE,"Summary"}</definedName>
    <definedName name="wrn.Sensitivity." hidden="1">{"Sensitivity","2500/18",FALSE,"Senstivity analysis master"}</definedName>
    <definedName name="wrn.SHORT." hidden="1">{"CREDIT STATISTICS",#N/A,FALSE,"STATS";"CF_AND_IS",#N/A,FALSE,"PLAN";"BALSHEET",#N/A,FALSE,"BALANCE SHEET"}</definedName>
    <definedName name="wrn.SL." hidden="1">{#N/A,#N/A,FALSE,"TB"}</definedName>
    <definedName name="wrn.Slides._.Part1." hidden="1">{#N/A,#N/A,FALSE,"s0a.Qtr Book";#N/A,#N/A,FALSE,"s0b.Theatre B/S";#N/A,#N/A,FALSE,"s1.Theatre Slide";#N/A,#N/A,FALSE,"s2.US B/S/P";#N/A,#N/A,FALSE,"s3.US CP POS";#N/A,#N/A,FALSE,"s4.Bus Unit BS";#N/A,#N/A,FALSE,"s5.CP WW Product Sum";#N/A,#N/A,FALSE,"S6 US POS";#N/A,#N/A,FALSE,"S7 Family POS";#N/A,#N/A,FALSE,"S8 Access Ship vs POS";#N/A,#N/A,FALSE,"s9.Wkgrp BSP $";#N/A,#N/A,FALSE,"s10.CP US Dist Sum";#N/A,#N/A,FALSE,"s11.Book YTD by Theatre"}</definedName>
    <definedName name="wrn.Slides._.Part2." hidden="1">{#N/A,#N/A,FALSE,"s12 Access Fam BSP";#N/A,#N/A,FALSE,"s13 WG";#N/A,#N/A,FALSE,"s14 Azlan BSP";#N/A,#N/A,FALSE,"s15 Access Stk Rotate";#N/A,#N/A,FALSE,"s16 WG Stk Rotate";#N/A,#N/A,FALSE,"s17.Avg Days POS"}</definedName>
    <definedName name="wrn.SLUS." hidden="1">{#N/A,#N/A,FALSE,"TB"}</definedName>
    <definedName name="wrn.Staff._.cost1998." hidden="1">{#N/A,#N/A,TRUE,"Staffnos &amp; cost"}</definedName>
    <definedName name="wrn.Staff._.cost1998._1" hidden="1">{#N/A,#N/A,TRUE,"Staffnos &amp; cost"}</definedName>
    <definedName name="wrn.Staff._.cost1998._2" hidden="1">{#N/A,#N/A,TRUE,"Staffnos &amp; cost"}</definedName>
    <definedName name="wrn.Staff._.cost1998._3" hidden="1">{#N/A,#N/A,TRUE,"Staffnos &amp; cost"}</definedName>
    <definedName name="wrn.Staff._.cost1998._4" hidden="1">{#N/A,#N/A,TRUE,"Staffnos &amp; cost"}</definedName>
    <definedName name="wrn.Staff._.cost1998._5" hidden="1">{#N/A,#N/A,TRUE,"Staffnos &amp; cost"}</definedName>
    <definedName name="wrn.Staff._.cost1998.a" hidden="1">{#N/A,#N/A,TRUE,"Staffnos &amp; cost"}</definedName>
    <definedName name="wrn.Staffcost." hidden="1">{#N/A,#N/A,FALSE,"Staffnos &amp; cost"}</definedName>
    <definedName name="wrn.Staffcost._1" hidden="1">{#N/A,#N/A,FALSE,"Staffnos &amp; cost"}</definedName>
    <definedName name="wrn.Staffcost._2" hidden="1">{#N/A,#N/A,FALSE,"Staffnos &amp; cost"}</definedName>
    <definedName name="wrn.Staffcost._3" hidden="1">{#N/A,#N/A,FALSE,"Staffnos &amp; cost"}</definedName>
    <definedName name="wrn.Staffcost._4" hidden="1">{#N/A,#N/A,FALSE,"Staffnos &amp; cost"}</definedName>
    <definedName name="wrn.Staffcost._5" hidden="1">{#N/A,#N/A,FALSE,"Staffnos &amp; cost"}</definedName>
    <definedName name="wrn.STAND_ALONE_BOTH." hidden="1">{"FCB_ALL",#N/A,FALSE,"FCB";"GREY_ALL",#N/A,FALSE,"GREY"}</definedName>
    <definedName name="wrn.STAND_ALONE_BOTH._1" hidden="1">{"FCB_ALL",#N/A,FALSE,"FCB";"GREY_ALL",#N/A,FALSE,"GREY"}</definedName>
    <definedName name="wrn.STAND_ALONE_BOTH._2" hidden="1">{"FCB_ALL",#N/A,FALSE,"FCB";"GREY_ALL",#N/A,FALSE,"GREY"}</definedName>
    <definedName name="wrn.STAND_ALONE_BOTH._3" hidden="1">{"FCB_ALL",#N/A,FALSE,"FCB";"GREY_ALL",#N/A,FALSE,"GREY"}</definedName>
    <definedName name="wrn.STAND_ALONE_BOTH._4" hidden="1">{"FCB_ALL",#N/A,FALSE,"FCB";"GREY_ALL",#N/A,FALSE,"GREY"}</definedName>
    <definedName name="wrn.STAND_ALONE_BOTH._5" hidden="1">{"FCB_ALL",#N/A,FALSE,"FCB";"GREY_ALL",#N/A,FALSE,"GREY"}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atus.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wrn.SUI." hidden="1">{#N/A,#N/A,FALSE,"SUI"}</definedName>
    <definedName name="wrn.sum." hidden="1">{"Opsys",#N/A,FALSE,"NPV_OPsys";"NT",#N/A,FALSE,"NPV_NT";"DevP",#N/A,FALSE,"NPV_DevPdt";"Office",#N/A,FALSE,"NPV_Office"}</definedName>
    <definedName name="wrn.summ1" hidden="1">{#N/A,#N/A,FALSE,"COVER1.XLS ";#N/A,#N/A,FALSE,"RACT1.XLS";#N/A,#N/A,FALSE,"RACT2.XLS";#N/A,#N/A,FALSE,"ECCMP";#N/A,#N/A,FALSE,"WELDER.XLS"}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{"SUMMARY",#N/A,FALSE,"C"}</definedName>
    <definedName name="wrn.Summary._.Presentation." hidden="1">{#N/A,#N/A,FALSE,"Financial Statements";#N/A,#N/A,FALSE,"MM FA &amp; Multiples";#N/A,#N/A,FALSE,"Preliminary Valuation";#N/A,#N/A,FALSE,"WACC"}</definedName>
    <definedName name="wrn.summary._1" hidden="1">{"SUMMARY",#N/A,FALSE,"C"}</definedName>
    <definedName name="wrn.summary._1_1" hidden="1">{"SUMMARY",#N/A,FALSE,"C"}</definedName>
    <definedName name="wrn.summary._2" hidden="1">{"SUMMARY",#N/A,FALSE,"C"}</definedName>
    <definedName name="wrn.SUNRISE.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NRISE._1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NRISE._2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NRISE._3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NRISE._4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NRISE._5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Tariff." hidden="1">{"Tariff - Tariff",#N/A,TRUE,"Tariff";"Tariff 1 - Tariff",#N/A,TRUE,"Tariff"}</definedName>
    <definedName name="wrn.TB." hidden="1">{#N/A,#N/A,FALSE,"TB"}</definedName>
    <definedName name="wrn.test." hidden="1">{"test2",#N/A,TRUE,"Prices"}</definedName>
    <definedName name="wrn.testrpt." hidden="1">{"Edition",#N/A,FALSE,"Data"}</definedName>
    <definedName name="wrn.testrpt._1" hidden="1">{"Edition",#N/A,FALSE,"Data"}</definedName>
    <definedName name="wrn.TMPL._.SALES." hidden="1">{#N/A,#N/A,TRUE,"Sheet1"}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p._.Ten._.Summary." hidden="1">{#N/A,#N/A,FALSE,"Summary"}</definedName>
    <definedName name="wrn.Top._.Ten._.Summary._1" hidden="1">{#N/A,#N/A,FALSE,"Summary"}</definedName>
    <definedName name="wrn.Top._.Ten._.Summary._1_1" hidden="1">{#N/A,#N/A,FALSE,"Summary"}</definedName>
    <definedName name="wrn.Top._.Ten._.Summary._2" hidden="1">{#N/A,#N/A,FALSE,"Summary"}</definedName>
    <definedName name="wrn.TOTAL." hidden="1">{"INCOME",#N/A,FALSE,"DECATUR-DIMMIT";"value",#N/A,FALSE,"DECATUR-DIMMIT";"ASSUM1",#N/A,FALSE,"DECATUR-DIMMIT";"ASSUM2",#N/A,FALSE,"DECATUR-DIMMIT";"DECP1",#N/A,FALSE,"DECATUR-DIMMIT";"DECP2",#N/A,FALSE,"DECATUR-DIMMIT";"DECP3",#N/A,FALSE,"DECATUR-DIMMIT";"DIMP1",#N/A,FALSE,"DECATUR-DIMMIT";"depmatrix",#N/A,FALSE,"DECATUR-DIMMIT"}</definedName>
    <definedName name="wrn.Total._.Presentation." hidden="1">{#N/A,#N/A,TRUE,"Financial Statements";#N/A,#N/A,TRUE,"Normalized Salaries";#N/A,#N/A,TRUE,"Valuation";#N/A,#N/A,TRUE,"Beta, Wd, We and Excess WC";#N/A,#N/A,TRUE,"WACC";#N/A,#N/A,TRUE,"MM FA &amp; Multiples"}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.S.._.Inventory._.Report." hidden="1">{#N/A,#N/A,FALSE,"U.S. Summary";#N/A,#N/A,FALSE,"Ingram Micro";#N/A,#N/A,FALSE,"Tech Data"}</definedName>
    <definedName name="wrn.U.S.._.Weekly._.POS." hidden="1">{#N/A,#N/A,FALSE,"U.S. Summary";#N/A,#N/A,FALSE,"Ingram Micro";#N/A,#N/A,FALSE,"Tech Data"}</definedName>
    <definedName name="wrn.upstairs." hidden="1">{"histincome",#N/A,FALSE,"hyfins";"closing balance",#N/A,FALSE,"hyfins"}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vd." hidden="1">{#N/A,#N/A,TRUE,"BT M200 da 10x20"}</definedName>
    <definedName name="wrn.Vehicle._.Repairs." hidden="1">{#N/A,#N/A,FALSE,"Vehicles"}</definedName>
    <definedName name="wrn.WorkBook._.Print." hidden="1">{#N/A,#N/A,TRUE,"Cross Checks";#N/A,#N/A,TRUE,"Balance Sheet";#N/A,#N/A,TRUE,"Share Capital &amp; Premium";#N/A,#N/A,TRUE,"Reserves";#N/A,#N/A,TRUE,"Minority Interests";#N/A,#N/A,TRUE,"Profit &amp; Loss";#N/A,#N/A,TRUE,"Sales";#N/A,#N/A,TRUE,"Cost of Sales";#N/A,#N/A,TRUE,"Admin";#N/A,#N/A,TRUE,"Other Income";#N/A,#N/A,TRUE,"Interest";#N/A,#N/A,TRUE,"Tangible Assets";#N/A,#N/A,TRUE,"Goodwill";#N/A,#N/A,TRUE,"Investments";#N/A,#N/A,TRUE,"Stocks";#N/A,#N/A,TRUE,"Debtors";#N/A,#N/A,TRUE,"Cash&amp;Loans";#N/A,#N/A,TRUE,"Creditors";#N/A,#N/A,TRUE,"Provisions";#N/A,#N/A,TRUE,"Lease Commitments";#N/A,#N/A,TRUE,"Analysis Tables";#N/A,#N/A,TRUE,"Tax";#N/A,#N/A,TRUE,"Intercompany";#N/A,#N/A,TRUE,"Cash_Flow";#N/A,#N/A,TRUE,"Cash Flow Back up";#N/A,#N/A,TRUE,"Acq-Dis B'Sheet"}</definedName>
    <definedName name="wrn.xrates." hidden="1">{#N/A,#N/A,FALSE,"1996";#N/A,#N/A,FALSE,"1995";#N/A,#N/A,FALSE,"1994"}</definedName>
    <definedName name="wrn.Year._.to._.date._.overzicht." hidden="1">{"mndview",#N/A,TRUE,"Total 95";"vakview",#N/A,TRUE,"Total 95";#N/A,#N/A,TRUE,"Graphs"}</definedName>
    <definedName name="wrn.zolfo._.package.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zolfo._.package._1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zolfo._.package._2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zolfo._.package._3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zolfo._.package._4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zolfo._.package._5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.전부인쇄.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wrn_1" hidden="1">{#N/A,#N/A,TRUE,"GRING"}</definedName>
    <definedName name="wrn_2" hidden="1">{#N/A,#N/A,TRUE,"GRING"}</definedName>
    <definedName name="wrn_3" hidden="1">{#N/A,#N/A,TRUE,"GRING"}</definedName>
    <definedName name="wrn_4" hidden="1">{#N/A,#N/A,TRUE,"GRING"}</definedName>
    <definedName name="wrn_5" hidden="1">{#N/A,#N/A,TRUE,"GRING"}</definedName>
    <definedName name="wrn1.brief" hidden="1">{#N/A,#N/A,TRUE,"Summary";#N/A,#N/A,TRUE,"Balance Sheet";#N/A,#N/A,TRUE,"P &amp; L";#N/A,#N/A,TRUE,"Fixed Assets";#N/A,#N/A,TRUE,"Cash Flows"}</definedName>
    <definedName name="wrn1.elaborate" hidden="1">{#N/A,#N/A,FALSE,"Cash Flows";#N/A,#N/A,FALSE,"Fixed Assets";#N/A,#N/A,FALSE,"Balance Sheet";#N/A,#N/A,FALSE,"P &amp; L"}</definedName>
    <definedName name="wrn1.fullreport" hidden="1">{#N/A,#N/A,TRUE,"Cover";#N/A,#N/A,TRUE,"SummPTB";#N/A,#N/A,TRUE,"Vaccover";#N/A,#N/A,TRUE,"VacPTB";#N/A,#N/A,TRUE,"VacSumm";#N/A,#N/A,TRUE,"Vacbrkpg";#N/A,#N/A,TRUE,"Opt105";#N/A,#N/A,TRUE,"Opt95";#N/A,#N/A,TRUE,"Opt85";#N/A,#N/A,TRUE,"Opt75";#N/A,#N/A,TRUE,"Opt55LT";#N/A,#N/A,TRUE,"WPVAccrual";#N/A,#N/A,TRUE,"Sikcover";#N/A,#N/A,TRUE,"SikPTB";#N/A,#N/A,TRUE,"SikSumm";#N/A,#N/A,TRUE,"SikPgB";#N/A,#N/A,TRUE,"BH";#N/A,#N/A,TRUE,"Res";#N/A,#N/A,TRUE,"WPSAccrual"}</definedName>
    <definedName name="wrn1.printall" hidden="1">{"page1",#N/A,FALSE,"DCM";"page2",#N/A,FALSE,"DCM";"page3",#N/A,FALSE,"DCM";"page4",#N/A,FALSE,"DCM";"page5",#N/A,FALSE,"DCM";"page6",#N/A,FALSE,"DCM";"page7",#N/A,FALSE,"DCM";"page8",#N/A,FALSE,"DCM"}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u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ULLA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fy97" hidden="1">{#N/A,#N/A,FALSE,"FY97";#N/A,#N/A,FALSE,"FY98";#N/A,#N/A,FALSE,"FY99";#N/A,#N/A,FALSE,"FY00";#N/A,#N/A,FALSE,"FY01"}</definedName>
    <definedName name="wryt" hidden="1">{"'Sheet1'!$A$1:$AI$34","'Sheet1'!$A$1:$AI$31","'Sheet1'!$B$2:$AM$25"}</definedName>
    <definedName name="wrytyt" hidden="1">{"'1-TheatreBkgs'!$A$1:$L$102"}</definedName>
    <definedName name="ws">#REF!</definedName>
    <definedName name="wsa" hidden="1">{"Capex Summary - Access - Switch-Transmission",#N/A,TRUE,"Capex-Summary";"Capex Summary - Access-Switch-Summary 1",#N/A,TRUE,"Capex-Summary";"Capex-Summary - other fixed capex",#N/A,TRUE,"Capex-Summary";"Capex Summary - Other fixed Capex 1",#N/A,TRUE,"Capex-Summary";"Capex Summary - summary of network cost",#N/A,TRUE,"Capex-Summary";"Capex Summary - Summary of network cost 1",#N/A,TRUE,"Capex-Summary"}</definedName>
    <definedName name="wsd" hidden="1">{#N/A,#N/A,TRUE,"Q1 Fcst Summary";#N/A,#N/A,TRUE,"Q1 Var Sum";#N/A,#N/A,TRUE,"q1 potentials";#N/A,#N/A,TRUE,"Q1 PL";#N/A,#N/A,TRUE,"Q1 EE";#N/A,#N/A,TRUE,"Q2 Fcst Summary";#N/A,#N/A,TRUE,"Q2 Var Sum";#N/A,#N/A,TRUE,"q2 potentials";#N/A,#N/A,TRUE,"Q2 PL";#N/A,#N/A,TRUE,"Q2 EE";#N/A,#N/A,TRUE,"cover"}</definedName>
    <definedName name="wss">#REF!</definedName>
    <definedName name="wsw">#REF!</definedName>
    <definedName name="wsws">#REF!</definedName>
    <definedName name="wt" hidden="1">{#N/A,#N/A,FALSE,"FY97";#N/A,#N/A,FALSE,"FY98";#N/A,#N/A,FALSE,"FY99";#N/A,#N/A,FALSE,"FY00";#N/A,#N/A,FALSE,"FY01"}</definedName>
    <definedName name="wtwertwt" hidden="1">{"'August 2000'!$A$1:$J$101"}</definedName>
    <definedName name="wtwertwt_1" hidden="1">{"'August 2000'!$A$1:$J$101"}</definedName>
    <definedName name="wvdqwebdhbed\" hidden="1">{#N/A,#N/A,FALSE,"Banksum";#N/A,#N/A,FALSE,"Banksum"}</definedName>
    <definedName name="wvu.APR." hidden="1">{TRUE,FALSE,-1.25,-15.5,484.5,253.5,FALSE,TRUE,TRUE,TRUE,0,1,#N/A,1,#N/A,25.2368421052632,24.1111111111111,1,FALSE,FALSE,3,TRUE,1,FALSE,50,"Swvu.APR.","ACwvu.APR.",#N/A,FALSE,FALSE,0.5,0.5,0.5,0.5,2,"&amp;C&amp;""Arial,Bold""&amp;14&amp;A 1996","&amp;L&amp;D &amp;T&amp;R&amp;F",TRUE,TRUE,FALSE,TRUE,1,105,#N/A,#N/A,FALSE,FALSE,FALSE,FALSE,FALSE,FALSE,TRUE,1,300,300,FALSE,FALSE,TRUE,TRUE,TRUE}</definedName>
    <definedName name="wvu.aug." hidden="1">{TRUE,TRUE,-1.25,-15.5,484.5,253.5,FALSE,TRUE,TRUE,TRUE,0,1,#N/A,1,#N/A,21.3513513513514,24.1111111111111,1,FALSE,FALSE,3,TRUE,1,FALSE,50,"Swvu.aug.","ACwvu.aug.",#N/A,FALSE,FALSE,0.5,0.5,0.5,0.5,2,"&amp;C&amp;""Arial,Bold""&amp;14&amp;A 1996","&amp;L&amp;D &amp;T&amp;R&amp;F",TRUE,TRUE,FALSE,TRUE,1,105,#N/A,#N/A,FALSE,FALSE,"Rwvu.aug.",#N/A,FALSE,FALSE,TRUE,1,300,300,FALSE,FALSE,TRUE,TRUE,TRUE}</definedName>
    <definedName name="wvu.buffer." hidden="1">{TRUE,TRUE,-1.25,-15.5,484.5,253.5,FALSE,TRUE,TRUE,TRUE,0,1,#N/A,1,#N/A,21.0526315789474,28.3,1,FALSE,FALSE,3,TRUE,1,FALSE,60,"Swvu.buffer.","ACwvu.buffer.",#N/A,FALSE,FALSE,0.5,0.5,0.5,0.5,2,"","&amp;L&amp;D &amp;T&amp;CCREW PLANNING&amp;R&amp;F",TRUE,TRUE,FALSE,FALSE,1,100,#N/A,#N/A,FALSE,FALSE,"Rwvu.buffer.","Cwvu.buffer.",FALSE,FALSE,TRUE,1,300,300,FALSE,FALSE,TRUE,TRUE,TRUE}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dec." hidden="1">{TRUE,TRUE,-1.25,-15.5,484.5,253.5,FALSE,TRUE,TRUE,TRUE,0,1,2,1,3,1,2,4,TRUE,TRUE,3,TRUE,1,TRUE,50,"Swvu.dec.","ACwvu.dec.",#N/A,FALSE,FALSE,0.75,0.75,1,1,2,"&amp;C&amp;""Arial,Bold""&amp;14&amp;A 1996","&amp;L&amp;D &amp;T&amp;R&amp;F",TRUE,TRUE,FALSE,TRUE,1,105,#N/A,#N/A,FALSE,FALSE,"Rwvu.dec.",#N/A,FALSE,FALSE,TRUE,1,300,300,FALSE,FALSE,TRUE,TRUE,TRUE}</definedName>
    <definedName name="wvu.FAX." hidden="1">{TRUE,TRUE,-1.25,-15.5,480.75,272.25,FALSE,TRUE,TRUE,TRUE,0,1,#N/A,1,#N/A,13.1904761904762,23.5384615384615,1,FALSE,FALSE,3,TRUE,1,FALSE,75,"Swvu.FAX.","ACwvu.FAX.",#N/A,FALSE,FALSE,0.25,0.25,1,1,1,"","",TRUE,FALSE,FALSE,TRUE,1,#N/A,1,1,"=R1C1:R16C13",FALSE,#N/A,#N/A,FALSE,FALSE,FALSE,9,300,300,FALSE,FALSE,TRUE,TRUE,TRUE}</definedName>
    <definedName name="wvu.FEB." hidden="1">{TRUE,FALSE,-1.25,-15.5,484.5,253.5,FALSE,TRUE,TRUE,TRUE,0,1,#N/A,1,#N/A,19.6585365853659,22,1,FALSE,FALSE,3,TRUE,1,FALSE,55,"Swvu.FEB.","ACwvu.FEB.",#N/A,FALSE,FALSE,0.5,0.5,0.5,0.5,2,"&amp;C&amp;""Arial,Bold""&amp;14&amp;A 1996","&amp;LDATE &amp;D TIME &amp;T &amp;R&amp;F",TRUE,TRUE,FALSE,TRUE,1,105,#N/A,#N/A,FALSE,FALSE,FALSE,FALSE,FALSE,FALSE,TRUE,1,300,300,FALSE,FALSE,TRUE,TRUE,TRUE}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N." hidden="1">{TRUE,FALSE,-1.25,-15.5,484.5,253.5,FALSE,TRUE,TRUE,TRUE,0,1,2,1,3,1,2,4,TRUE,TRUE,3,TRUE,1,TRUE,50,"Swvu.JAN.","ACwvu.JAN.",#N/A,FALSE,FALSE,0.5,0.5,0.5,0.5,2,"&amp;C&amp;""Arial,Bold""&amp;14&amp;A 1996","&amp;L&amp;D&amp;T&amp;R&amp;F",TRUE,TRUE,FALSE,FALSE,1,105,#N/A,#N/A,FALSE,FALSE,FALSE,FALSE,FALSE,FALSE,TRUE,1,300,300,FALSE,FALSE,TRUE,TRUE,TRUE}</definedName>
    <definedName name="wvu.JUL." hidden="1">{TRUE,FALSE,-1.25,-15.5,484.5,253.5,FALSE,TRUE,TRUE,TRUE,0,1,#N/A,1,#N/A,25.2368421052632,24.1111111111111,1,FALSE,FALSE,3,TRUE,1,FALSE,50,"Swvu.JUL.","ACwvu.JUL.",#N/A,FALSE,FALSE,0.5,0.5,0.5,0.5,2,"&amp;C&amp;""Arial,Bold""&amp;14&amp;A 1996","&amp;L&amp;D &amp;T&amp;R&amp;F",TRUE,TRUE,FALSE,TRUE,1,105,#N/A,#N/A,FALSE,FALSE,FALSE,FALSE,FALSE,FALSE,TRUE,1,300,300,FALSE,FALSE,TRUE,TRUE,TRUE}</definedName>
    <definedName name="wvu.JUN." hidden="1">{TRUE,FALSE,-1.25,-15.5,484.5,253.5,FALSE,TRUE,TRUE,TRUE,0,1,#N/A,5,#N/A,23.9024390243902,23.2222222222222,1,FALSE,FALSE,3,TRUE,1,FALSE,55,"Swvu.JUN.","ACwvu.JUN.",#N/A,FALSE,FALSE,0.5,0.5,0.5,0.5,2,"&amp;C&amp;""Arial,Bold""&amp;14&amp;A 1996","&amp;L&amp;D &amp;T&amp;R&amp;F",TRUE,TRUE,FALSE,TRUE,1,105,#N/A,#N/A,FALSE,FALSE,FALSE,FALSE,FALSE,FALSE,TRUE,1,300,300,FALSE,FALSE,TRUE,TRUE,TRUE}</definedName>
    <definedName name="wvu.MAR." hidden="1">{TRUE,FALSE,-1.25,-15.5,484.5,253.5,FALSE,TRUE,TRUE,TRUE,0,1,#N/A,1,#N/A,25.2368421052632,24.1111111111111,1,FALSE,FALSE,3,TRUE,1,FALSE,50,"Swvu.MAR.","ACwvu.MAR.",#N/A,FALSE,FALSE,0.5,0.5,0.5,0.5,2,"&amp;C&amp;""Arial,Bold""&amp;14&amp;A 1996
","&amp;L&amp;D &amp;T&amp;R&amp;F",TRUE,TRUE,FALSE,TRUE,1,105,#N/A,#N/A,FALSE,FALSE,FALSE,FALSE,FALSE,FALSE,TRUE,1,300,300,FALSE,FALSE,TRUE,TRUE,TRUE}</definedName>
    <definedName name="wvu.MAY." hidden="1">{TRUE,FALSE,-1.25,-15.5,484.5,253.5,FALSE,TRUE,TRUE,TRUE,0,1,#N/A,1,#N/A,25.2894736842105,24.1111111111111,1,FALSE,FALSE,3,TRUE,1,FALSE,50,"Swvu.MAY.","ACwvu.MAY.",#N/A,FALSE,FALSE,0.5,0.5,0.5,0.5,2,"&amp;C&amp;""Arial,Bold""&amp;14&amp;A 1996","&amp;L&amp;D &amp;T&amp;R&amp;F",TRUE,TRUE,FALSE,TRUE,1,105,#N/A,#N/A,FALSE,FALSE,FALSE,FALSE,FALSE,FALSE,TRUE,1,300,300,FALSE,FALSE,TRUE,TRUE,TRUE}</definedName>
    <definedName name="wvu.nov." hidden="1">{TRUE,TRUE,-1.25,-15.5,484.5,253.5,FALSE,TRUE,TRUE,TRUE,0,1,#N/A,1,#N/A,21.1282051282051,24.1111111111111,1,FALSE,FALSE,3,TRUE,1,FALSE,50,"Swvu.nov.","ACwvu.nov.",#N/A,FALSE,FALSE,0.5,0.5,0.5,0.5,2,"&amp;C&amp;""Arial,Bold""&amp;14&amp;A 1996","&amp;L&amp;D &amp;T&amp;R&amp;F",TRUE,TRUE,FALSE,TRUE,1,105,#N/A,#N/A,FALSE,FALSE,"Rwvu.nov.",#N/A,FALSE,FALSE,TRUE,1,300,300,FALSE,FALSE,TRUE,TRUE,TRUE}</definedName>
    <definedName name="wvu.otr." hidden="1">{TRUE,TRUE,-1.25,-15.5,484.5,276.75,FALSE,FALSE,TRUE,TRUE,0,11,#N/A,641,#N/A,7.16304347826087,18.4666666666667,1,FALSE,FALSE,3,TRUE,1,FALSE,75,"Swvu.otr.","ACwvu.otr.",#N/A,FALSE,FALSE,0.54,0.5,0.53,0.25,1,"","",FALSE,FALSE,FALSE,FALSE,1,61,#N/A,#N/A,"=R280C12:R779C19",FALSE,"Rwvu.otr.","Cwvu.otr.",FALSE,FALSE,TRUE,1,180,180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INT._.AREA." hidden="1">{TRUE,TRUE,-1.25,-15.5,484.5,272.25,FALSE,TRUE,TRUE,TRUE,0,1,#N/A,1,#N/A,13.3095238095238,23.5384615384615,1,FALSE,FALSE,3,TRUE,1,FALSE,75,"Swvu.PRINT._.AREA.","ACwvu.PRINT._.AREA.",#N/A,FALSE,FALSE,0.25,0.25,1,1,1,"","",TRUE,FALSE,FALSE,TRUE,1,#N/A,1,1,FALSE,FALSE,#N/A,#N/A,FALSE,FALSE,FALS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ep." hidden="1">{TRUE,TRUE,-1.25,-15.5,484.5,253.5,FALSE,TRUE,TRUE,TRUE,0,2,#N/A,1,#N/A,21.025641025641,24.1111111111111,1,FALSE,FALSE,3,TRUE,1,FALSE,50,"Swvu.sep.","ACwvu.sep.",#N/A,FALSE,FALSE,0.75,0.75,1,1,2,"&amp;C&amp;""Arial,Bold""&amp;14&amp;A 1996","&amp;L&amp;D &amp;T&amp;R&amp;F",TRUE,TRUE,FALSE,TRUE,1,105,#N/A,#N/A,FALSE,FALSE,"Rwvu.sep.",#N/A,FALSE,FALSE,TRUE,1,300,300,FALSE,FALSE,TRUE,TRUE,TRUE}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#REF!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f">#REF!</definedName>
    <definedName name="www">#REF!</definedName>
    <definedName name="WWW_1" hidden="1">{"PLANNING",#N/A,FALSE,"A"}</definedName>
    <definedName name="WWW_2" hidden="1">{#N/A,#N/A,TRUE,"GRING"}</definedName>
    <definedName name="WWW_3" hidden="1">{#N/A,#N/A,TRUE,"GRING"}</definedName>
    <definedName name="WWW_4" hidden="1">{#N/A,#N/A,TRUE,"GRING"}</definedName>
    <definedName name="WWW_5" hidden="1">{#N/A,#N/A,TRUE,"GRING"}</definedName>
    <definedName name="wwww">#REF!</definedName>
    <definedName name="wwwwwe">#REF!</definedName>
    <definedName name="wwwwwwww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wwwwwwwwwwwwwwwwwwwwwwwwwwwwwwwwwwwwwwwwwwwwwwwwwwwwwwwwwwwwwwwwwwwwwwwwwwwwwwwwwwwwwwwwwwwwwwwww" hidden="1">#REF!</definedName>
    <definedName name="wxyz" hidden="1">{#N/A,#N/A,FALSE,"Staffnos &amp; cost"}</definedName>
    <definedName name="wyh" hidden="1">{#N/A,#N/A,FALSE,"Summary";#N/A,#N/A,FALSE,"Fed.State Prov";#N/A,#N/A,FALSE,"Foreign Prov";#N/A,#N/A,FALSE,"Thera Fgrn";#N/A,#N/A,FALSE,"CCD Fgrn";#N/A,#N/A,FALSE,"Biocine Fgrn";#N/A,#N/A,FALSE,"Vision Fgrn";#N/A,#N/A,FALSE,"Frgn vs Dom"}</definedName>
    <definedName name="W행">#REF!</definedName>
    <definedName name="W행1">#N/A</definedName>
    <definedName name="X">#REF!</definedName>
    <definedName name="X?">#REF!</definedName>
    <definedName name="x_dataentry">#REF!</definedName>
    <definedName name="X83_NMISA">#REF!</definedName>
    <definedName name="X9802????_??_List">#REF!</definedName>
    <definedName name="X980210_payment_printing_List">#REF!</definedName>
    <definedName name="X9802장판원본_원본_List">#REF!</definedName>
    <definedName name="xc" hidden="1">{"A COM Detail YTD",#N/A,FALSE,"DATA";"B Exp Detail YTD",#N/A,FALSE,"DATA"}</definedName>
    <definedName name="XÇà">#REF!</definedName>
    <definedName name="xchart1" hidden="1">#REF!</definedName>
    <definedName name="xchart2" hidden="1">#REF!</definedName>
    <definedName name="xchart3" hidden="1">#REF!</definedName>
    <definedName name="xchart4" hidden="1">#REF!</definedName>
    <definedName name="xchart5" hidden="1">#REF!</definedName>
    <definedName name="xcv" hidden="1">{"'Typical Costs Estimates'!$C$158:$H$161"}</definedName>
    <definedName name="xcv_2" hidden="1">{"'Typical Costs Estimates'!$C$158:$H$161"}</definedName>
    <definedName name="XD_01">272600</definedName>
    <definedName name="XD_02">301800</definedName>
    <definedName name="XD_03">309400</definedName>
    <definedName name="XD_04">309100</definedName>
    <definedName name="XD_05">114700</definedName>
    <definedName name="XD_06">26600</definedName>
    <definedName name="XD_07">0</definedName>
    <definedName name="XD_99">0</definedName>
    <definedName name="xd0.6">#REF!</definedName>
    <definedName name="xd1.3">#REF!</definedName>
    <definedName name="xd1.5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G????">#REF!</definedName>
    <definedName name="XG¾×¼C">#REF!</definedName>
    <definedName name="XG¾×¼Ç">#REF!</definedName>
    <definedName name="XG액션">#REF!</definedName>
    <definedName name="XG정도문제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LOPTvec">"4 15 1 125 1 0 1 1 1 1 1 1 0 0 1 0 0 0 0 0"</definedName>
    <definedName name="XLRPARAMS_COMPNAME" hidden="1">#REF!</definedName>
    <definedName name="XLRPARAMS_PAYDT1" hidden="1">#REF!</definedName>
    <definedName name="XLRPARAMS_PAYDT10" hidden="1">#REF!</definedName>
    <definedName name="XLRPARAMS_PAYDT11" hidden="1">#REF!</definedName>
    <definedName name="XLRPARAMS_PAYDT12" hidden="1">#REF!</definedName>
    <definedName name="XLRPARAMS_PAYDT2" hidden="1">#REF!</definedName>
    <definedName name="XLRPARAMS_PAYDT3" hidden="1">#REF!</definedName>
    <definedName name="XLRPARAMS_PAYDT4" hidden="1">#REF!</definedName>
    <definedName name="XLRPARAMS_PAYDT5" hidden="1">#REF!</definedName>
    <definedName name="XLRPARAMS_PAYDT6" hidden="1">#REF!</definedName>
    <definedName name="XLRPARAMS_PAYDT7" hidden="1">#REF!</definedName>
    <definedName name="XLRPARAMS_PAYDT8" hidden="1">#REF!</definedName>
    <definedName name="XLRPARAMS_PAYDT9" hidden="1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ref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4" hidden="1">#REF!</definedName>
    <definedName name="XREF_COLUMN_43" hidden="1">#REF!</definedName>
    <definedName name="XREF_COLUMN_44" hidden="1">#REF!</definedName>
    <definedName name="XREF_COLUMN_47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6" hidden="1">#REF!</definedName>
    <definedName name="XREF_COLUMN_60" hidden="1">#REF!</definedName>
    <definedName name="XREF_COLUMN_65" hidden="1">#REF!</definedName>
    <definedName name="XREF_COLUMN_7" hidden="1">#REF!</definedName>
    <definedName name="XREF_COLUMN_8" hidden="1">#REF!</definedName>
    <definedName name="XREF_COLUMN_88" hidden="1">#REF!</definedName>
    <definedName name="XREF_COLUMN_9" hidden="1">#REF!</definedName>
    <definedName name="xref1" hidden="1">7</definedName>
    <definedName name="XRefActiveRow" hidden="1">#REF!</definedName>
    <definedName name="XRefColumnsCount" hidden="1">18</definedName>
    <definedName name="XRefColumnsCount_1" hidden="1">1</definedName>
    <definedName name="XRefColumnsCount_2" hidden="1">4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Row" hidden="1">#REF!</definedName>
    <definedName name="XRefCopy12Row" hidden="1">#REF!</definedName>
    <definedName name="XRefCopy13" hidden="1">#REF!</definedName>
    <definedName name="XRefCopy130Row" hidden="1">#REF!</definedName>
    <definedName name="XRefCopy131Row" hidden="1">#REF!</definedName>
    <definedName name="XRefCopy132Row" hidden="1">#REF!</definedName>
    <definedName name="XRefCopy133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8Row" hidden="1">#REF!</definedName>
    <definedName name="XRefCopy139Row" hidden="1">#REF!</definedName>
    <definedName name="XRefCopy13Row" hidden="1">#REF!</definedName>
    <definedName name="XRefCopy14" hidden="1">#REF!</definedName>
    <definedName name="XRefCopy140Row" hidden="1">#REF!</definedName>
    <definedName name="XRefCopy141Row" hidden="1">#REF!</definedName>
    <definedName name="XRefCopy142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#REF!</definedName>
    <definedName name="XRefCopy150Row" hidden="1">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Row" hidden="1">#REF!</definedName>
    <definedName name="XRefCopy186" hidden="1">#REF!</definedName>
    <definedName name="XRefCopy186Row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9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2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8" hidden="1">#REF!</definedName>
    <definedName name="XRefCopy22Row" hidden="1">#REF!</definedName>
    <definedName name="XRefCopy23" hidden="1">#REF!</definedName>
    <definedName name="XRefCopy230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2" hidden="1">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#REF!</definedName>
    <definedName name="XRefCopy276Row" hidden="1">#REF!</definedName>
    <definedName name="XRefCopy277" hidden="1">#REF!</definedName>
    <definedName name="XRefCopy277Row" hidden="1">#REF!</definedName>
    <definedName name="XRefCopy278" hidden="1">#REF!</definedName>
    <definedName name="XRefCopy278Row" hidden="1">#REF!</definedName>
    <definedName name="XRefCopy279" hidden="1">#REF!</definedName>
    <definedName name="XRefCopy279Row" hidden="1">#REF!</definedName>
    <definedName name="XRefCopy27Row" hidden="1">#REF!</definedName>
    <definedName name="XRefCopy28" hidden="1">#REF!</definedName>
    <definedName name="XRefCopy280" hidden="1">#REF!</definedName>
    <definedName name="XRefCopy280Row" hidden="1">#REF!</definedName>
    <definedName name="XRefCopy281" hidden="1">#REF!</definedName>
    <definedName name="XRefCopy281Row" hidden="1">#REF!</definedName>
    <definedName name="XRefCopy282" hidden="1">#REF!</definedName>
    <definedName name="XRefCopy282Row" hidden="1">#REF!</definedName>
    <definedName name="XRefCopy283" hidden="1">#REF!</definedName>
    <definedName name="XRefCopy283Row" hidden="1">#REF!</definedName>
    <definedName name="XRefCopy284" hidden="1">#REF!</definedName>
    <definedName name="XRefCopy284Row" hidden="1">#REF!</definedName>
    <definedName name="XRefCopy285" hidden="1">#REF!</definedName>
    <definedName name="XRefCopy285Row" hidden="1">#REF!</definedName>
    <definedName name="XRefCopy286" hidden="1">#REF!</definedName>
    <definedName name="XRefCopy286Row" hidden="1">#REF!</definedName>
    <definedName name="XRefCopy287" hidden="1">#REF!</definedName>
    <definedName name="XRefCopy287Row" hidden="1">#REF!</definedName>
    <definedName name="XRefCopy288" hidden="1">#REF!</definedName>
    <definedName name="XRefCopy288Row" hidden="1">#REF!</definedName>
    <definedName name="XRefCopy289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Row" hidden="1">#REF!</definedName>
    <definedName name="XRefCopy297Row" hidden="1">#REF!</definedName>
    <definedName name="XRefCopy298Row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Row" hidden="1">#REF!</definedName>
    <definedName name="XRefCopy301Row" hidden="1">#REF!</definedName>
    <definedName name="XRefCopy302Row" hidden="1">#REF!</definedName>
    <definedName name="XRefCopy303Row" hidden="1">#REF!</definedName>
    <definedName name="XRefCopy304Row" hidden="1">#REF!</definedName>
    <definedName name="XRefCopy305Row" hidden="1">#REF!</definedName>
    <definedName name="XRefCopy306Row" hidden="1">#REF!</definedName>
    <definedName name="XRefCopy307Row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Row" hidden="1">#REF!</definedName>
    <definedName name="XRefCopy314Row" hidden="1">#REF!</definedName>
    <definedName name="XRefCopy315Row" hidden="1">#REF!</definedName>
    <definedName name="XRefCopy316Row" hidden="1">#REF!</definedName>
    <definedName name="XRefCopy317Row" hidden="1">#REF!</definedName>
    <definedName name="XRefCopy318Row" hidden="1">#REF!</definedName>
    <definedName name="XRefCopy31Row" hidden="1">#REF!</definedName>
    <definedName name="XRefCopy32" hidden="1">#REF!</definedName>
    <definedName name="XRefCopy324" hidden="1">#REF!</definedName>
    <definedName name="XRefCopy328Row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60</definedName>
    <definedName name="XRefCopyRangeCount_1" hidden="1">18</definedName>
    <definedName name="XRefCopyRangeCount_2" hidden="1">13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Row" hidden="1">#REF!</definedName>
    <definedName name="XRefPaste13Row" hidden="1">#REF!</definedName>
    <definedName name="XRefPaste14" hidden="1">#REF!</definedName>
    <definedName name="XRefPaste140Row" hidden="1">#REF!</definedName>
    <definedName name="XRefPaste141Row" hidden="1">#REF!</definedName>
    <definedName name="XRefPaste142Row" hidden="1">#REF!</definedName>
    <definedName name="XRefPaste143Row" hidden="1">#REF!</definedName>
    <definedName name="XRefPaste144Row" hidden="1">#REF!</definedName>
    <definedName name="XRefPaste145Row" hidden="1">#REF!</definedName>
    <definedName name="XRefPaste146Row" hidden="1">#REF!</definedName>
    <definedName name="XRefPaste147Row" hidden="1">#REF!</definedName>
    <definedName name="XRefPaste148Row" hidden="1">#REF!</definedName>
    <definedName name="XRefPaste149Row" hidden="1">#REF!</definedName>
    <definedName name="XRefPaste14Row" hidden="1">#REF!</definedName>
    <definedName name="XRefPaste15" hidden="1">#REF!</definedName>
    <definedName name="XRefPaste150Row" hidden="1">#REF!</definedName>
    <definedName name="XRefPaste151Row" hidden="1">#REF!</definedName>
    <definedName name="XRefPaste152Row" hidden="1">#REF!</definedName>
    <definedName name="XRefPaste153Row" hidden="1">#REF!</definedName>
    <definedName name="XRefPaste154Row" hidden="1">#REF!</definedName>
    <definedName name="XRefPaste155Row" hidden="1">#REF!</definedName>
    <definedName name="XRefPaste156Row" hidden="1">#REF!</definedName>
    <definedName name="XRefPaste157Row" hidden="1">#REF!</definedName>
    <definedName name="XRefPaste158Row" hidden="1">#REF!</definedName>
    <definedName name="XRefPaste159Row" hidden="1">#REF!</definedName>
    <definedName name="XRefPaste15Row" hidden="1">#REF!</definedName>
    <definedName name="XRefPaste16" hidden="1">#REF!</definedName>
    <definedName name="XRefPaste160Row" hidden="1">#REF!</definedName>
    <definedName name="XRefPaste161Row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1Row" hidden="1">#REF!</definedName>
    <definedName name="XRefPaste172Row" hidden="1">#REF!</definedName>
    <definedName name="XRefPaste173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22</definedName>
    <definedName name="XRefPasteRangeCount_1" hidden="1">1</definedName>
    <definedName name="XRefPasteRangeCount_2" hidden="1">25</definedName>
    <definedName name="XRTXD">#REF!</definedName>
    <definedName name="xs" hidden="1">{#N/A,#N/A,TRUE,"Sheet1"}</definedName>
    <definedName name="XS4H_18658_BA">#REF!</definedName>
    <definedName name="XS4H_18C299_AA">#REF!</definedName>
    <definedName name="XS4H_18C299_BA">#REF!</definedName>
    <definedName name="XS4H_18C299_CA">#REF!</definedName>
    <definedName name="XS4H_18C299_DA">#REF!</definedName>
    <definedName name="XS4H_19618_AA">#REF!</definedName>
    <definedName name="XS4H_19850_AA">#REF!</definedName>
    <definedName name="XS4H_19850_BA">#REF!</definedName>
    <definedName name="XS4H_19D578_AA">#REF!</definedName>
    <definedName name="XS4H_19D578_CA">#REF!</definedName>
    <definedName name="XS4H_19D578_DA">#REF!</definedName>
    <definedName name="XS4H_19D578_EA">#REF!</definedName>
    <definedName name="xsxa" hidden="1">{"'Sheet1'!$A$4386:$N$4591"}</definedName>
    <definedName name="xu">38544.7981828704</definedName>
    <definedName name="xx">#REF!</definedName>
    <definedName name="xxnn" hidden="1">{#N/A,#N/A,FALSE,"Balance Sheets";#N/A,#N/A,FALSE,"96 Conservative";#N/A,#N/A,FALSE,"96 Possible"}</definedName>
    <definedName name="XXX">#REF!</definedName>
    <definedName name="xxxCLabel1.1.Displacement">-1</definedName>
    <definedName name="xxxCLabel1.1.Label">"02	February"</definedName>
    <definedName name="xxxCLabel1.1.Prompt">1</definedName>
    <definedName name="xxxCLabel2.1.Displacement">0</definedName>
    <definedName name="xxxCLabel2.1.Label">"02	February"</definedName>
    <definedName name="xxxCLabel2.1.Prompt">1</definedName>
    <definedName name="xxxCLabel3.1.Displacement">0</definedName>
    <definedName name="xxxCLabel3.1.Label">"02	February"</definedName>
    <definedName name="xxxCLabel3.1.Prompt">1</definedName>
    <definedName name="xxxCLabel4.1.Displacement">0</definedName>
    <definedName name="xxxCLabel4.1.Label">"02	February"</definedName>
    <definedName name="xxxCLabel4.1.Prompt">1</definedName>
    <definedName name="xxxCLabel5.1.Displacement">0</definedName>
    <definedName name="xxxCLabel5.1.Label">"02	February"</definedName>
    <definedName name="xxxCLabel5.1.Prompt">1</definedName>
    <definedName name="xxxColHeader1bx">0</definedName>
    <definedName name="xxxColHeader1by">11</definedName>
    <definedName name="xxxColHeader1ex">0</definedName>
    <definedName name="xxxColHeader1ey">11</definedName>
    <definedName name="xxxColHeader2bx">0</definedName>
    <definedName name="xxxColHeader2by">123</definedName>
    <definedName name="xxxColHeader2ex">0</definedName>
    <definedName name="xxxColHeader2ey">123</definedName>
    <definedName name="xxxColHeader3bx">0</definedName>
    <definedName name="xxxColHeader3by">177</definedName>
    <definedName name="xxxColHeader3ex">0</definedName>
    <definedName name="xxxColHeader3ey">177</definedName>
    <definedName name="xxxColHeader4bx">0</definedName>
    <definedName name="xxxColHeader4by">200</definedName>
    <definedName name="xxxColHeader4ex">0</definedName>
    <definedName name="xxxColHeader4ey">200</definedName>
    <definedName name="xxxColHeader5bx">0</definedName>
    <definedName name="xxxColHeader5by">59</definedName>
    <definedName name="xxxColHeader5ex">0</definedName>
    <definedName name="xxxColHeader5ey">59</definedName>
    <definedName name="xxxColLabels1bx">1</definedName>
    <definedName name="xxxColLabels1by">11</definedName>
    <definedName name="xxxColLabels1ex">1</definedName>
    <definedName name="xxxColLabels1ey">11</definedName>
    <definedName name="xxxColLabels2bx">1</definedName>
    <definedName name="xxxColLabels2by">123</definedName>
    <definedName name="xxxColLabels2ex">1</definedName>
    <definedName name="xxxColLabels2ey">123</definedName>
    <definedName name="xxxColLabels3bx">1</definedName>
    <definedName name="xxxColLabels3by">177</definedName>
    <definedName name="xxxColLabels3ex">1</definedName>
    <definedName name="xxxColLabels3ey">177</definedName>
    <definedName name="xxxColLabels4bx">1</definedName>
    <definedName name="xxxColLabels4by">200</definedName>
    <definedName name="xxxColLabels4ex">1</definedName>
    <definedName name="xxxColLabels4ey">200</definedName>
    <definedName name="xxxColLabels5bx">1</definedName>
    <definedName name="xxxColLabels5by">59</definedName>
    <definedName name="xxxColLabels5ex">1</definedName>
    <definedName name="xxxColLabels5ey">59</definedName>
    <definedName name="xxxCommon1DimValue1.1">"'0001"</definedName>
    <definedName name="xxxCommon1DimValue1.2">"Profit &amp; Loss"</definedName>
    <definedName name="xxxCommon1DimValue2.1">"A"</definedName>
    <definedName name="xxxCommon1DimValue2.2">"ACTUAL"</definedName>
    <definedName name="xxxCommon1DimValue3.1">"'18010"</definedName>
    <definedName name="xxxCommon1DimValue3.2">"ROULUNDS CODAN INDIA LTD."</definedName>
    <definedName name="xxxCommon1DimValue4.1">"Year-to-Date"</definedName>
    <definedName name="xxxCommon1DimValue4.2">"Year to date P&amp;L Accumulation"</definedName>
    <definedName name="xxxCommon1DimValue5.1">"'2003"</definedName>
    <definedName name="xxxCommon1DimValue5.2">2003</definedName>
    <definedName name="xxxCommon1DimValue6.1">"'0000"</definedName>
    <definedName name="xxxCommon1DimValue6.2">"Total"</definedName>
    <definedName name="xxxCommon1DimValue7.1">"Local"</definedName>
    <definedName name="xxxCommon1DimValue7.2">"Local Currency"</definedName>
    <definedName name="xxxCommon1DimValue8.1">"Net-of-Adjustments"</definedName>
    <definedName name="xxxCommon1DimValue8.2">"Net-of-Adjustments Datatype"</definedName>
    <definedName name="xxxCommon2DimValue1.1">"'0006"</definedName>
    <definedName name="xxxCommon2DimValue1.2">"Cashflow Statement"</definedName>
    <definedName name="xxxCommon2DimValue2.1">"A"</definedName>
    <definedName name="xxxCommon2DimValue2.2">"ACTUAL"</definedName>
    <definedName name="xxxCommon2DimValue3.1">"'18010"</definedName>
    <definedName name="xxxCommon2DimValue3.2">"ROULUNDS CODAN INDIA LTD."</definedName>
    <definedName name="xxxCommon2DimValue4.1">"Year-to-Date"</definedName>
    <definedName name="xxxCommon2DimValue4.2">"Year to date P&amp;L Accumulation"</definedName>
    <definedName name="xxxCommon2DimValue5.1">"'2003"</definedName>
    <definedName name="xxxCommon2DimValue5.2">2003</definedName>
    <definedName name="xxxCommon2DimValue6.1">"'0000"</definedName>
    <definedName name="xxxCommon2DimValue6.2">"Total"</definedName>
    <definedName name="xxxCommon2DimValue7.1">"Local"</definedName>
    <definedName name="xxxCommon2DimValue7.2">"Local Currency"</definedName>
    <definedName name="xxxCommon2DimValue8.1">"Net-of-Adjustments"</definedName>
    <definedName name="xxxCommon2DimValue8.2">"Net-of-Adjustments Datatype"</definedName>
    <definedName name="xxxCommon3DimValue1.1">"'0030"</definedName>
    <definedName name="xxxCommon3DimValue1.2">"Orders received"</definedName>
    <definedName name="xxxCommon3DimValue2.1">"A"</definedName>
    <definedName name="xxxCommon3DimValue2.2">"ACTUAL"</definedName>
    <definedName name="xxxCommon3DimValue3.1">"'18010"</definedName>
    <definedName name="xxxCommon3DimValue3.2">"ROULUNDS CODAN INDIA LTD."</definedName>
    <definedName name="xxxCommon3DimValue4.1">"Year-to-Date"</definedName>
    <definedName name="xxxCommon3DimValue4.2">"Year to date P&amp;L Accumulation"</definedName>
    <definedName name="xxxCommon3DimValue5.1">"'2003"</definedName>
    <definedName name="xxxCommon3DimValue5.2">2003</definedName>
    <definedName name="xxxCommon3DimValue6.1">"'0000"</definedName>
    <definedName name="xxxCommon3DimValue6.2">"Total"</definedName>
    <definedName name="xxxCommon3DimValue7.1">"Local"</definedName>
    <definedName name="xxxCommon3DimValue7.2">"Local Currency"</definedName>
    <definedName name="xxxCommon3DimValue8.1">"Net-of-Adjustments"</definedName>
    <definedName name="xxxCommon3DimValue8.2">"Net-of-Adjustments Datatype"</definedName>
    <definedName name="xxxCommon4DimValue1.1">"'0032"</definedName>
    <definedName name="xxxCommon4DimValue1.2">"Orders period end"</definedName>
    <definedName name="xxxCommon4DimValue2.1">"A"</definedName>
    <definedName name="xxxCommon4DimValue2.2">"ACTUAL"</definedName>
    <definedName name="xxxCommon4DimValue3.1">"'18010"</definedName>
    <definedName name="xxxCommon4DimValue3.2">"ROULUNDS CODAN INDIA LTD."</definedName>
    <definedName name="xxxCommon4DimValue4.1">"Year-to-Date"</definedName>
    <definedName name="xxxCommon4DimValue4.2">"Year to date P&amp;L Accumulation"</definedName>
    <definedName name="xxxCommon4DimValue5.1">"'2003"</definedName>
    <definedName name="xxxCommon4DimValue5.2">2003</definedName>
    <definedName name="xxxCommon4DimValue6.1">"'0000"</definedName>
    <definedName name="xxxCommon4DimValue6.2">"Total"</definedName>
    <definedName name="xxxCommon4DimValue7.1">"Local"</definedName>
    <definedName name="xxxCommon4DimValue7.2">"Local Currency"</definedName>
    <definedName name="xxxCommon4DimValue8.1">"Net-of-Adjustments"</definedName>
    <definedName name="xxxCommon4DimValue8.2">"Net-of-Adjustments Datatype"</definedName>
    <definedName name="xxxCommon5DimValue1.1">"'0005"</definedName>
    <definedName name="xxxCommon5DimValue1.2">"Balance Sheet"</definedName>
    <definedName name="xxxCommon5DimValue2.1">"A"</definedName>
    <definedName name="xxxCommon5DimValue2.2">"ACTUAL"</definedName>
    <definedName name="xxxCommon5DimValue3.1">"'18010"</definedName>
    <definedName name="xxxCommon5DimValue3.2">"ROULUNDS CODAN INDIA LTD."</definedName>
    <definedName name="xxxCommon5DimValue4.1">"Year-to-Date"</definedName>
    <definedName name="xxxCommon5DimValue4.2">"Year to date P&amp;L Accumulation"</definedName>
    <definedName name="xxxCommon5DimValue5.1">"'2003"</definedName>
    <definedName name="xxxCommon5DimValue5.2">2003</definedName>
    <definedName name="xxxCommon5DimValue6.1">"'0000"</definedName>
    <definedName name="xxxCommon5DimValue6.2">"Total"</definedName>
    <definedName name="xxxCommon5DimValue7.1">"Local"</definedName>
    <definedName name="xxxCommon5DimValue7.2">"Local Currency"</definedName>
    <definedName name="xxxCommon5DimValue8.1">"Net-of-Adjustments"</definedName>
    <definedName name="xxxCommon5DimValue8.2">"Net-of-Adjustments Datatype"</definedName>
    <definedName name="xxxCommonArea1bx">0</definedName>
    <definedName name="xxxCommonArea1by">2</definedName>
    <definedName name="xxxCommonArea1ex">2</definedName>
    <definedName name="xxxCommonArea1ey">9</definedName>
    <definedName name="xxxCommonArea2bx">0</definedName>
    <definedName name="xxxCommonArea2by">114</definedName>
    <definedName name="xxxCommonArea2ex">2</definedName>
    <definedName name="xxxCommonArea2ey">121</definedName>
    <definedName name="xxxCommonArea3bx">0</definedName>
    <definedName name="xxxCommonArea3by">168</definedName>
    <definedName name="xxxCommonArea3ex">2</definedName>
    <definedName name="xxxCommonArea3ey">175</definedName>
    <definedName name="xxxCommonArea4bx">0</definedName>
    <definedName name="xxxCommonArea4by">191</definedName>
    <definedName name="xxxCommonArea4ex">2</definedName>
    <definedName name="xxxCommonArea4ey">198</definedName>
    <definedName name="xxxCommonArea5bx">0</definedName>
    <definedName name="xxxCommonArea5by">50</definedName>
    <definedName name="xxxCommonArea5ex">2</definedName>
    <definedName name="xxxCommonArea5ey">57</definedName>
    <definedName name="xxxConstR195C2">0</definedName>
    <definedName name="xxxDataBlock1bx">1</definedName>
    <definedName name="xxxDataBlock1by">15</definedName>
    <definedName name="xxxDataBlock1ex">1</definedName>
    <definedName name="xxxDataBlock1ey">46</definedName>
    <definedName name="xxxDataBlock2bx">1</definedName>
    <definedName name="xxxDataBlock2by">127</definedName>
    <definedName name="xxxDataBlock2ex">1</definedName>
    <definedName name="xxxDataBlock2ey">163</definedName>
    <definedName name="xxxDataBlock3bx">1</definedName>
    <definedName name="xxxDataBlock3by">181</definedName>
    <definedName name="xxxDataBlock3ex">1</definedName>
    <definedName name="xxxDataBlock3ey">186</definedName>
    <definedName name="xxxDataBlock4bx">1</definedName>
    <definedName name="xxxDataBlock4by">204</definedName>
    <definedName name="xxxDataBlock4ex">1</definedName>
    <definedName name="xxxDataBlock4ey">211</definedName>
    <definedName name="xxxDataBlock5bx">1</definedName>
    <definedName name="xxxDataBlock5by">63</definedName>
    <definedName name="xxxDataBlock5ex">1</definedName>
    <definedName name="xxxDataBlock5ey">109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Rows1Count">8</definedName>
    <definedName name="xxxDownfootRows1Number0">17</definedName>
    <definedName name="xxxDownfootRows1Number1">22</definedName>
    <definedName name="xxxDownfootRows1Number2">25</definedName>
    <definedName name="xxxDownfootRows1Number3">36</definedName>
    <definedName name="xxxDownfootRows1Number4">37</definedName>
    <definedName name="xxxDownfootRows1Number5">42</definedName>
    <definedName name="xxxDownfootRows1Number6">44</definedName>
    <definedName name="xxxDownfootRows1Number7">46</definedName>
    <definedName name="xxxDownfootRows2Count">7</definedName>
    <definedName name="xxxDownfootRows2Number0">129</definedName>
    <definedName name="xxxDownfootRows2Number1">131</definedName>
    <definedName name="xxxDownfootRows2Number2">134</definedName>
    <definedName name="xxxDownfootRows2Number3">142</definedName>
    <definedName name="xxxDownfootRows2Number4">153</definedName>
    <definedName name="xxxDownfootRows2Number5">154</definedName>
    <definedName name="xxxDownfootRows2Number6">163</definedName>
    <definedName name="xxxDownfootRows3Count">2</definedName>
    <definedName name="xxxDownfootRows3Number0">183</definedName>
    <definedName name="xxxDownfootRows3Number1">186</definedName>
    <definedName name="xxxDownfootRows4Count">2</definedName>
    <definedName name="xxxDownfootRows4Number0">207</definedName>
    <definedName name="xxxDownfootRows4Number1">211</definedName>
    <definedName name="xxxDownfootRows5Count">16</definedName>
    <definedName name="xxxDownfootRows5Number0">67</definedName>
    <definedName name="xxxDownfootRows5Number1">72</definedName>
    <definedName name="xxxDownfootRows5Number10">98</definedName>
    <definedName name="xxxDownfootRows5Number11">101</definedName>
    <definedName name="xxxDownfootRows5Number12">105</definedName>
    <definedName name="xxxDownfootRows5Number13">107</definedName>
    <definedName name="xxxDownfootRows5Number14">108</definedName>
    <definedName name="xxxDownfootRows5Number15">109</definedName>
    <definedName name="xxxDownfootRows5Number2">76</definedName>
    <definedName name="xxxDownfootRows5Number3">77</definedName>
    <definedName name="xxxDownfootRows5Number4">82</definedName>
    <definedName name="xxxDownfootRows5Number5">85</definedName>
    <definedName name="xxxDownfootRows5Number6">88</definedName>
    <definedName name="xxxDownfootRows5Number7">89</definedName>
    <definedName name="xxxDownfootRows5Number8">96</definedName>
    <definedName name="xxxDownfootRows5Number9">97</definedName>
    <definedName name="xxxEntireArea1bx">0</definedName>
    <definedName name="xxxEntireArea1by">2</definedName>
    <definedName name="xxxEntireArea1ex">1</definedName>
    <definedName name="xxxEntireArea1ey">46</definedName>
    <definedName name="xxxEntireArea2bx">0</definedName>
    <definedName name="xxxEntireArea2by">114</definedName>
    <definedName name="xxxEntireArea2ex">1</definedName>
    <definedName name="xxxEntireArea2ey">163</definedName>
    <definedName name="xxxEntireArea3bx">0</definedName>
    <definedName name="xxxEntireArea3by">168</definedName>
    <definedName name="xxxEntireArea3ex">1</definedName>
    <definedName name="xxxEntireArea3ey">186</definedName>
    <definedName name="xxxEntireArea4bx">0</definedName>
    <definedName name="xxxEntireArea4by">191</definedName>
    <definedName name="xxxEntireArea4ex">1</definedName>
    <definedName name="xxxEntireArea4ey">211</definedName>
    <definedName name="xxxEntireArea5bx">0</definedName>
    <definedName name="xxxEntireArea5by">50</definedName>
    <definedName name="xxxEntireArea5ex">1</definedName>
    <definedName name="xxxEntireArea5ey">109</definedName>
    <definedName name="xxxGNVFileName">"MONTHREP.GNV"</definedName>
    <definedName name="xxxGNVStamp">1004357820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Rows1Count">0</definedName>
    <definedName name="xxxHeaderRows2Count">0</definedName>
    <definedName name="xxxHeaderRows3Count">0</definedName>
    <definedName name="xxxHeaderRows4Count">2</definedName>
    <definedName name="xxxHeaderRows4Number0">204</definedName>
    <definedName name="xxxHeaderRows4Number1">208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2</definedName>
    <definedName name="xxxHeaderRows5Number0">63</definedName>
    <definedName name="xxxHeaderRows5Number1">90</definedName>
    <definedName name="xxxHeaderRows5Over0">0</definedName>
    <definedName name="xxxHeaderRows5Over1">0</definedName>
    <definedName name="xxxHeaderRows5Submit0">1</definedName>
    <definedName name="xxxHeaderRows5Submit1">1</definedName>
    <definedName name="xxxNumber_Areas">5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4.Prompt">0</definedName>
    <definedName name="xxxRLabel2.5.Prompt">0</definedName>
    <definedName name="xxxRLabel2.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2.Prompt">0</definedName>
    <definedName name="xxxRLabel3.3.Prompt">0</definedName>
    <definedName name="xxxRLabel3.4.Prompt">0</definedName>
    <definedName name="xxxRLabel3.5.Prompt">0</definedName>
    <definedName name="xxxRLabel3.6.Prompt">0</definedName>
    <definedName name="xxxRLabel4.1.Prompt">0</definedName>
    <definedName name="xxxRLabel4.2.Prompt">0</definedName>
    <definedName name="xxxRLabel4.3.Prompt">0</definedName>
    <definedName name="xxxRLabel4.4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39.Prompt">0</definedName>
    <definedName name="xxxRLabel5.4.Prompt">0</definedName>
    <definedName name="xxxRLabel5.40.Prompt">0</definedName>
    <definedName name="xxxRLabel5.41.Prompt">0</definedName>
    <definedName name="xxxRLabel5.42.Prompt">0</definedName>
    <definedName name="xxxRLabel5.43.Prompt">0</definedName>
    <definedName name="xxxRLabel5.44.Prompt">0</definedName>
    <definedName name="xxxRLabel5.45.Prompt">0</definedName>
    <definedName name="xxxRLabel5.46.Prompt">0</definedName>
    <definedName name="xxxRLabel5.47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owHeader1bx">0</definedName>
    <definedName name="xxxRowHeader1by">13</definedName>
    <definedName name="xxxRowHeader1ex">0</definedName>
    <definedName name="xxxRowHeader1ey">13</definedName>
    <definedName name="xxxRowHeader2bx">0</definedName>
    <definedName name="xxxRowHeader2by">125</definedName>
    <definedName name="xxxRowHeader2ex">0</definedName>
    <definedName name="xxxRowHeader2ey">125</definedName>
    <definedName name="xxxRowHeader3bx">0</definedName>
    <definedName name="xxxRowHeader3by">179</definedName>
    <definedName name="xxxRowHeader3ex">0</definedName>
    <definedName name="xxxRowHeader3ey">179</definedName>
    <definedName name="xxxRowHeader4bx">0</definedName>
    <definedName name="xxxRowHeader4by">202</definedName>
    <definedName name="xxxRowHeader4ex">0</definedName>
    <definedName name="xxxRowHeader4ey">202</definedName>
    <definedName name="xxxRowHeader5bx">0</definedName>
    <definedName name="xxxRowHeader5by">61</definedName>
    <definedName name="xxxRowHeader5ex">0</definedName>
    <definedName name="xxxRowHeader5ey">61</definedName>
    <definedName name="xxxRowLabels1bx">0</definedName>
    <definedName name="xxxRowLabels1by">15</definedName>
    <definedName name="xxxRowLabels1ex">0</definedName>
    <definedName name="xxxRowLabels1ey">46</definedName>
    <definedName name="xxxRowLabels2bx">0</definedName>
    <definedName name="xxxRowLabels2by">127</definedName>
    <definedName name="xxxRowLabels2ex">0</definedName>
    <definedName name="xxxRowLabels2ey">163</definedName>
    <definedName name="xxxRowLabels3bx">0</definedName>
    <definedName name="xxxRowLabels3by">181</definedName>
    <definedName name="xxxRowLabels3ex">0</definedName>
    <definedName name="xxxRowLabels3ey">186</definedName>
    <definedName name="xxxRowLabels4bx">0</definedName>
    <definedName name="xxxRowLabels4by">204</definedName>
    <definedName name="xxxRowLabels4ex">0</definedName>
    <definedName name="xxxRowLabels4ey">211</definedName>
    <definedName name="xxxRowLabels5bx">0</definedName>
    <definedName name="xxxRowLabels5by">63</definedName>
    <definedName name="xxxRowLabels5ex">0</definedName>
    <definedName name="xxxRowLabels5ey">109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Worksheet_Name">"Sheet1"</definedName>
    <definedName name="xxxx" hidden="1">{"'I-1 and I-2'!$A$1:$G$190"}</definedName>
    <definedName name="xxxxx" hidden="1">{#N/A,#N/A,FALSE,"Calc";#N/A,#N/A,FALSE,"Sensitivity";#N/A,#N/A,FALSE,"LT Earn.Dil.";#N/A,#N/A,FALSE,"Dil. AVP"}</definedName>
    <definedName name="XXXXXX" hidden="1">{#N/A,#N/A,FALSE,"CDA Plan"}</definedName>
    <definedName name="XXXXXXXX">#REF!</definedName>
    <definedName name="xxxxxxxxxx" hidden="1">'[17]DGP-2002'!#REF!</definedName>
    <definedName name="xxxyyy" hidden="1">{"page1",#N/A,FALSE,"DCM";"page2",#N/A,FALSE,"DCM";"page3",#N/A,FALSE,"DCM";"page4",#N/A,FALSE,"DCM";"page5",#N/A,FALSE,"DCM";"page6",#N/A,FALSE,"DCM";"page7",#N/A,FALSE,"DCM";"page8",#N/A,FALSE,"DCM"}</definedName>
    <definedName name="xy">#N/A</definedName>
    <definedName name="xys" hidden="1">{#N/A,#N/A,TRUE,"Staffnos &amp; cost"}</definedName>
    <definedName name="xyz">#REF!</definedName>
    <definedName name="xyz1">#REF!</definedName>
    <definedName name="XzX" hidden="1">'[17]DGP-2002'!#REF!</definedName>
    <definedName name="y">#REF!</definedName>
    <definedName name="y_1" hidden="1">{#N/A,#N/A,FALSE,"Sheet1"}</definedName>
    <definedName name="y_2" hidden="1">{#N/A,#N/A,FALSE,"Sheet1"}</definedName>
    <definedName name="y_3" hidden="1">{#N/A,#N/A,FALSE,"Sheet1"}</definedName>
    <definedName name="y_4" hidden="1">{#N/A,#N/A,FALSE,"Sheet1"}</definedName>
    <definedName name="y_5" hidden="1">{#N/A,#N/A,FALSE,"Sheet1"}</definedName>
    <definedName name="YACCS">#REF!</definedName>
    <definedName name="YACCS01">#REF!</definedName>
    <definedName name="YACCS02">#REF!</definedName>
    <definedName name="YACCS1">#REF!</definedName>
    <definedName name="YACCS12">#REF!</definedName>
    <definedName name="YACCS2">#REF!</definedName>
    <definedName name="YACCS5">#REF!</definedName>
    <definedName name="YACCSM">#REF!</definedName>
    <definedName name="yan">#REF!</definedName>
    <definedName name="YangquanCapacity">#REF!</definedName>
    <definedName name="YankuangCapacity">#REF!</definedName>
    <definedName name="yayaya" hidden="1">{#N/A,#N/A,FALSE,"s1 WG by Prod Family";#N/A,#N/A,FALSE,"s2 Access Fam BSP";#N/A,#N/A,FALSE,"s3 Qtr Book by Theatre";#N/A,#N/A,FALSE,"s4.Theatre Summary";#N/A,#N/A,FALSE,"s5 WW Book by Family";#N/A,#N/A,FALSE,"s6 VAR Overlap";#N/A,#N/A,FALSE,"s7.Avg Daily POS";#N/A,#N/A,FALSE,"s8 Access Ship vs POS Fam";#N/A,#N/A,FALSE,"s9 Access Ship vs POS 2500";#N/A,#N/A,FALSE,"s10 WG Ship vs POS family";#N/A,#N/A,FALSE,"s11 WG Stk Rotate"}</definedName>
    <definedName name="YB211B7B000_0110SPvsYH0C3B78000_136D">#REF!</definedName>
    <definedName name="YCS">#REF!</definedName>
    <definedName name="ycs2">#REF!</definedName>
    <definedName name="ycs3">#REF!</definedName>
    <definedName name="YCS4">#REF!</definedName>
    <definedName name="YCS5">#REF!</definedName>
    <definedName name="YCS6">#REF!</definedName>
    <definedName name="YCS8">#REF!</definedName>
    <definedName name="YCS9">#REF!</definedName>
    <definedName name="ye">#REF!</definedName>
    <definedName name="YE8389DE">#REF!</definedName>
    <definedName name="year">#REF!</definedName>
    <definedName name="year_0">#REF!</definedName>
    <definedName name="Years">#REF!</definedName>
    <definedName name="YearStart1">#REF!</definedName>
    <definedName name="YearStart10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arToDate">#REF!</definedName>
    <definedName name="YearType">#REF!</definedName>
    <definedName name="YEN">#REF!</definedName>
    <definedName name="Yen_to_Oz">#REF!</definedName>
    <definedName name="yes">#REF!</definedName>
    <definedName name="yes1">#REF!</definedName>
    <definedName name="yes10">#REF!</definedName>
    <definedName name="yes2">#REF!</definedName>
    <definedName name="yes3">#REF!</definedName>
    <definedName name="yes4">#REF!</definedName>
    <definedName name="yes5">#REF!</definedName>
    <definedName name="yes6">#REF!</definedName>
    <definedName name="yes7">#REF!</definedName>
    <definedName name="yes8">#REF!</definedName>
    <definedName name="yes9">#REF!</definedName>
    <definedName name="YesNo">#REF!</definedName>
    <definedName name="YesNoNA">#REF!</definedName>
    <definedName name="YGJDG">#N/A</definedName>
    <definedName name="YH554BCA000_0102SPK">#REF!</definedName>
    <definedName name="YH554BCA000_0102SPKvsYH523BC1000_60_136A">#REF!</definedName>
    <definedName name="yhh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yi" hidden="1">{"'Sheet1'!$L$16"}</definedName>
    <definedName name="yi_1" hidden="1">{"'Sheet1'!$L$16"}</definedName>
    <definedName name="YIUYRYUI">#REF!</definedName>
    <definedName name="YJ0">#REF!</definedName>
    <definedName name="YK311C2AP74_000517">#REF!</definedName>
    <definedName name="YK311C2AP74_000529">#REF!</definedName>
    <definedName name="Yo">#REF!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ou">38632.6057175926</definedName>
    <definedName name="YR">#REF!</definedName>
    <definedName name="yr_ago_eps">#REF!</definedName>
    <definedName name="yr1999.BusLossOthThanSpecLossCF">#REF!</definedName>
    <definedName name="yr1999.DateOfFiling">#REF!</definedName>
    <definedName name="yr1999.HPLossCF">#REF!</definedName>
    <definedName name="yr1999.LossFrmSpecBusCF">#REF!</definedName>
    <definedName name="yr1999.LTCGLossCF">#REF!</definedName>
    <definedName name="yr1999.OthSrcLossNotRaceHorseCF">#REF!</definedName>
    <definedName name="yr1999.OthSrcLossRaceHorseCF">#REF!</definedName>
    <definedName name="yr1999.STCGLossCF">#REF!</definedName>
    <definedName name="yr2000.BusLossOthThanSpecLossCF1">#REF!</definedName>
    <definedName name="yr2000.DateOfFiling1">#REF!</definedName>
    <definedName name="yr2000.HPLossCF1">#REF!</definedName>
    <definedName name="yr2000.LossFrmSpecBusCF1">#REF!</definedName>
    <definedName name="yr2000.LTCGLossCF1">#REF!</definedName>
    <definedName name="yr2000.OthSrcLossNotRaceHorseCF1">#REF!</definedName>
    <definedName name="yr2000.OthSrcLossRaceHorseCF1">#REF!</definedName>
    <definedName name="yr2000.STCGLossCF1">#REF!</definedName>
    <definedName name="yr2001.BusLossOthThanSpecLossCF2">#REF!</definedName>
    <definedName name="yr2001.DateOfFiling2">#REF!</definedName>
    <definedName name="yr2001.HPLossCF2">#REF!</definedName>
    <definedName name="yr2001.LossFrmSpecBusCF2">#REF!</definedName>
    <definedName name="yr2001.LTCGLossCF2">#REF!</definedName>
    <definedName name="yr2001.OthSrcLossNotRaceHorseCF2">#REF!</definedName>
    <definedName name="yr2001.OthSrcLossRaceHorseCF2">#REF!</definedName>
    <definedName name="yr2001.STCGLossCF2">#REF!</definedName>
    <definedName name="yr2002.BusLossOthThanSpecLossCF3">#REF!</definedName>
    <definedName name="yr2002.DateOfFiling3">#REF!</definedName>
    <definedName name="yr2002.HPLossCF3">#REF!</definedName>
    <definedName name="yr2002.LossFrmSpecBusCF3">#REF!</definedName>
    <definedName name="yr2002.LTCGLossCF3">#REF!</definedName>
    <definedName name="yr2002.OthSrcLossNotRaceHorseCF3">#REF!</definedName>
    <definedName name="yr2002.OthSrcLossRaceHorseCF3">#REF!</definedName>
    <definedName name="yr2002.STCGLossCF3">#REF!</definedName>
    <definedName name="yr2003.BusLossOthThanSpecLossCF4">#REF!</definedName>
    <definedName name="yr2003.DateOfFiling4">#REF!</definedName>
    <definedName name="yr2003.HPLossCF4">#REF!</definedName>
    <definedName name="yr2003.LossFrmSpecBusCF4">#REF!</definedName>
    <definedName name="yr2003.LTCGLossCF4">#REF!</definedName>
    <definedName name="yr2003.OthSrcLossNotRaceHorseCF4">#REF!</definedName>
    <definedName name="yr2003.OthSrcLossRaceHorseCF4">#REF!</definedName>
    <definedName name="yr2003.STCGLossCF4">#REF!</definedName>
    <definedName name="yr2004.BusLossOthThanSpecLossCF5">#REF!</definedName>
    <definedName name="yr2004.DateOfFiling5">#REF!</definedName>
    <definedName name="yr2004.HPLossCF5">#REF!</definedName>
    <definedName name="yr2004.LossFrmSpecBusCF5">#REF!</definedName>
    <definedName name="yr2004.LTCGLossCF5">#REF!</definedName>
    <definedName name="yr2004.OthSrcLossNotRaceHorseCF5">#REF!</definedName>
    <definedName name="yr2004.OthSrcLossRaceHorseCF5">#REF!</definedName>
    <definedName name="yr2004.STCGLossCF5">#REF!</definedName>
    <definedName name="yr2005.BusLossOthThanSpecLossCF6">#REF!</definedName>
    <definedName name="yr2005.DateOfFiling6">#REF!</definedName>
    <definedName name="yr2005.HPLossCF6">#REF!</definedName>
    <definedName name="yr2005.LossFrmSpecBusCF6">#REF!</definedName>
    <definedName name="yr2005.LTCGLossCF6">#REF!</definedName>
    <definedName name="yr2005.OthSrcLossNotRaceHorseCF6">#REF!</definedName>
    <definedName name="yr2005.OthSrcLossRaceHorseCF6">#REF!</definedName>
    <definedName name="yr2005.STCGLossCF6">#REF!</definedName>
    <definedName name="yr2006.BusLossOthThanSpecLossCF7">#REF!</definedName>
    <definedName name="yr2006.DateOfFiling7">#REF!</definedName>
    <definedName name="yr2006.HPLossCF7">#REF!</definedName>
    <definedName name="yr2006.LossFrmSpecBusCF7">#REF!</definedName>
    <definedName name="yr2006.LTCGLossCF7">#REF!</definedName>
    <definedName name="yr2006.OthSrcLossNotRaceHorseCF7">#REF!</definedName>
    <definedName name="yr2006.OthSrcLossRaceHorseCF7">#REF!</definedName>
    <definedName name="yr2006.STCGLossCF7">#REF!</definedName>
    <definedName name="yr2007.BusLossOthThanSpecLossCF10">#REF!</definedName>
    <definedName name="yr2007.HPLossCF10">#REF!</definedName>
    <definedName name="yr2007.LossFrmSpecBusCF10">#REF!</definedName>
    <definedName name="yr2007.LTCGLossCF10">#REF!</definedName>
    <definedName name="yr2007.OthSrcLossNotRaceHorseCF10">#REF!</definedName>
    <definedName name="yr2007.OthSrcLossRaceHorseCF10">#REF!</definedName>
    <definedName name="yr2007.STCGLossCF10">#REF!</definedName>
    <definedName name="YR7C1BC6000_134SY">#REF!</definedName>
    <definedName name="YR7C2BC6000_0002SPvsYR7C1BC6000_134SY">#REF!</definedName>
    <definedName name="yrefcopy54row" hidden="1">#REF!</definedName>
    <definedName name="yrend_date">#REF!</definedName>
    <definedName name="yrend_date1">#REF!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t" hidden="1">{"charts-overall  subsribers-teledensity",#N/A,TRUE,"Charts-Overall";"charts overall - market share",#N/A,TRUE,"Charts-Overall";"charts overall - crpl-arpl",#N/A,TRUE,"Charts-Overall";"charts overall - capex-tariffs",#N/A,TRUE,"Charts-Overall";"charts overall - ttl subscriber mix - ttl revenue mix",#N/A,TRUE,"Charts-Overall";"charts overall -  profitability",#N/A,TRUE,"Charts-Overall"}</definedName>
    <definedName name="YT4A1CLBE22">#REF!</definedName>
    <definedName name="ytd">#REF!</definedName>
    <definedName name="ytdinr">#REF!</definedName>
    <definedName name="ytdusd">#REF!</definedName>
    <definedName name="ytm">#REF!</definedName>
    <definedName name="ytm_pbt">#REF!</definedName>
    <definedName name="ytr" hidden="1">{"A COM Detail YTD",#N/A,FALSE,"DATA";"B Exp Detail YTD",#N/A,FALSE,"DATA"}</definedName>
    <definedName name="yty" hidden="1">{"AUDIT-MWOS WITH POS 7.11.98",#N/A,FALSE,"AUDIT-MWOS"}</definedName>
    <definedName name="ytyt" hidden="1">{#N/A,#N/A,FALSE,"AUDIT-MWOS"}</definedName>
    <definedName name="yu">#REF!</definedName>
    <definedName name="yugfuhhgf">#REF!</definedName>
    <definedName name="YUIO">#REF!</definedName>
    <definedName name="YUIOPP">#REF!</definedName>
    <definedName name="yuoi" hidden="1">{"'1-TheatreBkgs'!$A$1:$L$102"}</definedName>
    <definedName name="yuoiyu" hidden="1">{"'1-TheatreBkgs'!$A$1:$L$102"}</definedName>
    <definedName name="yuoto" hidden="1">{"'1-TheatreBkgs'!$A$1:$L$102"}</definedName>
    <definedName name="ywetu" hidden="1">{"'Dr &amp; Cr'!$A$5:$K$42"}</definedName>
    <definedName name="ywqwquewewuqyiu" hidden="1">{"Co1statements",#N/A,FALSE,"Cmpy1";"Co2statement",#N/A,FALSE,"Cmpy2";"co1pm",#N/A,FALSE,"Co1PM";"co2PM",#N/A,FALSE,"Co2PM";"value",#N/A,FALSE,"value";"opco",#N/A,FALSE,"NewSparkle";"adjusts",#N/A,FALSE,"Adjustments"}</definedName>
    <definedName name="yy" hidden="1">{"consolidated",#N/A,FALSE,"Sheet1";"cms",#N/A,FALSE,"Sheet1";"fse",#N/A,FALSE,"Sheet1"}</definedName>
    <definedName name="yyy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yyyy" hidden="1">{#N/A,#N/A,TRUE,"BT M200 da 10x20"}</definedName>
    <definedName name="z">#REF!</definedName>
    <definedName name="Z_0613D4C1_3B25_11D6_A667_0080AD701488_.wvu.PrintArea" hidden="1">#REF!</definedName>
    <definedName name="Z_151C847C_F869_11D1_B680_00A02416AF98_.wvu.Cols" hidden="1">#REF!</definedName>
    <definedName name="Z_29D0F0EC_9D78_11D8_966D_0010DCD29A52_.wvu.FilterData" hidden="1">#REF!</definedName>
    <definedName name="Z_29D0F0EC_9D78_11D8_966D_0010DCD29A52_.wvu.Rows" hidden="1">#REF!,#REF!,#REF!,#REF!</definedName>
    <definedName name="Z_746852D3_BFD6_47E8_9DA9_56CF052FA174_.wvu.Rows" hidden="1">#REF!</definedName>
    <definedName name="Z_8405BB00_84EB_11DA_801D_0008A141C971_.wvu.Rows" hidden="1">#REF!</definedName>
    <definedName name="Z_87FC2C73_120F_4A0A_A49E_0CF96AAB3E9C_.wvu.FilterData" hidden="1">#REF!</definedName>
    <definedName name="Z_91E6233B_CFF5_4C54_8D72_94D8D3643E58_.wvu.Cols" hidden="1">[28]B.S!#REF!</definedName>
    <definedName name="Z_A0B35E21_CC83_11D6_BADB_00C04FCF8CCB_.wvu.Cols" hidden="1">#REF!</definedName>
    <definedName name="Z_A0B35E21_CC83_11D6_BADB_00C04FCF8CCB_.wvu.PrintArea" hidden="1">#REF!</definedName>
    <definedName name="Z_B42642A0_9DD9_11D8_B59F_0050BA8C98A5_.wvu.FilterData" hidden="1">#REF!</definedName>
    <definedName name="Z_B42642A0_9DD9_11D8_B59F_0050BA8C98A5_.wvu.Rows" hidden="1">#REF!,#REF!,#REF!,#REF!</definedName>
    <definedName name="Z_D3C86D22_F8CB_414B_B6A7_AE018AEDD3D0_.wvu.PrintArea" hidden="1">#REF!</definedName>
    <definedName name="Z_DBC3E0ED_4F77_4005_AB18_E0E51286139D_.wvu.Cols" hidden="1">#REF!,#REF!,#REF!</definedName>
    <definedName name="Z_DBC3E0ED_4F77_4005_AB18_E0E51286139D_.wvu.Rows" hidden="1">#REF!</definedName>
    <definedName name="Z_DC41D810_DAD8_11D2_A4E1_00105AF280E4_.wvu.Cols" hidden="1">#REF!,#REF!,#REF!,#REF!,#REF!</definedName>
    <definedName name="Z_DC41D810_DAD8_11D2_A4E1_00105AF280E4_.wvu.PrintTitles" hidden="1">#REF!</definedName>
    <definedName name="Z_DE54EB4E_7288_4CBC_B1F8_54C2468A83E6_.wvu.Cols" hidden="1">#REF!,#REF!</definedName>
    <definedName name="Z_DE54EB4E_7288_4CBC_B1F8_54C2468A83E6_.wvu.PrintArea" hidden="1">#REF!</definedName>
    <definedName name="Z_DE54EB4E_7288_4CBC_B1F8_54C2468A83E6_.wvu.Rows" hidden="1">#REF!,#REF!,#REF!,#REF!</definedName>
    <definedName name="Z_F1251501_33A5_45A9_A1C0_9102B2C9754D_.wvu.PrintArea" hidden="1">#REF!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ar">#REF!</definedName>
    <definedName name="ZBS">#REF!</definedName>
    <definedName name="ZeileErsteLine341">#REF!</definedName>
    <definedName name="zer" hidden="1">{#N/A,#N/A,FALSE,"Calc";#N/A,#N/A,FALSE,"Sensitivity";#N/A,#N/A,FALSE,"LT Earn.Dil.";#N/A,#N/A,FALSE,"Dil. AVP"}</definedName>
    <definedName name="ZERO_BILLS">#REF!</definedName>
    <definedName name="Zero_BP_02_JUL_02">#REF!</definedName>
    <definedName name="zezere" hidden="1">{"'1-TheatreBkgs'!$A$1:$L$102"}</definedName>
    <definedName name="ZF">#REF!</definedName>
    <definedName name="zht" hidden="1">{"AUDIT-MWOS WITH POS 7.11.98",#N/A,FALSE,"AUDIT-MWOS"}</definedName>
    <definedName name="Zip">#REF!</definedName>
    <definedName name="ZM1AD">#REF!</definedName>
    <definedName name="ZM1ARL">#REF!</definedName>
    <definedName name="ZM1BLD">#REF!</definedName>
    <definedName name="ZM1BRL">#REF!</definedName>
    <definedName name="ZM1CLCF">#REF!</definedName>
    <definedName name="ZM1CLCP">#REF!</definedName>
    <definedName name="ZM1CLF">#REF!</definedName>
    <definedName name="ZM1CLP">#REF!</definedName>
    <definedName name="ZM1DF">#REF!</definedName>
    <definedName name="ZM1DP">#REF!</definedName>
    <definedName name="ZM1MR">#REF!</definedName>
    <definedName name="ZM1OP">#REF!</definedName>
    <definedName name="ZM1RL">#REF!</definedName>
    <definedName name="ZM1SAF">#REF!</definedName>
    <definedName name="ZM1SAP">#REF!</definedName>
    <definedName name="ZM2CLF">#REF!</definedName>
    <definedName name="ZM2CLP">#REF!</definedName>
    <definedName name="ZM2DF">#REF!</definedName>
    <definedName name="ZM2DP">#REF!</definedName>
    <definedName name="ZM2MR">#REF!</definedName>
    <definedName name="ZM2RL">#REF!</definedName>
    <definedName name="ZM2SAF">#REF!</definedName>
    <definedName name="ZM2SAP">#REF!</definedName>
    <definedName name="ZM3CLF">#REF!</definedName>
    <definedName name="ZM3CLP">#REF!</definedName>
    <definedName name="ZM3DF">#REF!</definedName>
    <definedName name="ZM3DP">#REF!</definedName>
    <definedName name="ZM3MR">#REF!</definedName>
    <definedName name="ZM3RL">#REF!</definedName>
    <definedName name="ZM3SAF">#REF!</definedName>
    <definedName name="ZM3SAP">#REF!</definedName>
    <definedName name="ZS" hidden="1">{"summary",#N/A,FALSE,"2000 vs 1999";"detail",#N/A,FALSE,"2000 vs 1999"}</definedName>
    <definedName name="zsaz">#REF!</definedName>
    <definedName name="zX" hidden="1">'[17]DGP-2002'!#REF!</definedName>
    <definedName name="zxcfacs" hidden="1">{"SCB BG EXT",#N/A,FALSE,"ADVANCEBG-EXT.D"}</definedName>
    <definedName name="ZYX">#REF!</definedName>
    <definedName name="ZZ">#REF!</definedName>
    <definedName name="ZZZ">#REF!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Pa_Settings">#REF!</definedName>
    <definedName name="zzzz">#REF!</definedName>
    <definedName name="zzzzz">#REF!</definedName>
    <definedName name="zzzzzz">#REF!</definedName>
    <definedName name="α">#REF!</definedName>
    <definedName name="β">#REF!</definedName>
    <definedName name="γ">#REF!</definedName>
    <definedName name="π">PI()</definedName>
    <definedName name="ああああ" hidden="1">#REF!</definedName>
    <definedName name="ｲﾝｻﾂ">#REF!</definedName>
    <definedName name="ｲﾝｻﾂ2">#REF!</definedName>
    <definedName name="エラー処理">#REF!</definedName>
    <definedName name="きれいなかなん">#REF!</definedName>
    <definedName name="クエリ4">#REF!</definedName>
    <definedName name="クエリー4">#REF!</definedName>
    <definedName name="ｺｰﾄﾞＮＯ">#REF!</definedName>
    <definedName name="コスト">#REF!</definedName>
    <definedName name="コネクタのみSUB_B_2">#REF!</definedName>
    <definedName name="ｽｸﾗｯﾌﾟﾘﾀｰﾝ">#N/A</definedName>
    <definedName name="ﾌｧｲﾙ内容">#REF!</definedName>
    <definedName name="ﾒｲﾝﾒﾆｭ_">#N/A</definedName>
    <definedName name="メニュ_1">#REF!</definedName>
    <definedName name="メニュ_2">#REF!</definedName>
    <definedName name="メニュ_3">#REF!</definedName>
    <definedName name="もりた">#REF!</definedName>
    <definedName name="ﾔﾈ集計以外詳細">#REF!</definedName>
    <definedName name="レベル1">#REF!</definedName>
    <definedName name="レベル２">#REF!</definedName>
    <definedName name="가1">#REF!</definedName>
    <definedName name="가2">#REF!</definedName>
    <definedName name="가3">#REF!</definedName>
    <definedName name="가가가">#REF!</definedName>
    <definedName name="개발">#REF!</definedName>
    <definedName name="개발개요">#REF!</definedName>
    <definedName name="개발시험종합" hidden="1">#REF!</definedName>
    <definedName name="건설조직">#REF!</definedName>
    <definedName name="견적조건" hidden="1">[29]산근!#REF!</definedName>
    <definedName name="결과">#REF!</definedName>
    <definedName name="경쟁3">#REF!</definedName>
    <definedName name="계">#REF!</definedName>
    <definedName name="계전2" hidden="1">#REF!</definedName>
    <definedName name="공장2">#REF!</definedName>
    <definedName name="공장3">#REF!</definedName>
    <definedName name="과거차이력">#REF!</definedName>
    <definedName name="구칠금형">#REF!</definedName>
    <definedName name="국내abs">#REF!</definedName>
    <definedName name="기">#REF!</definedName>
    <definedName name="기기">#REF!</definedName>
    <definedName name="기아">#REF!</definedName>
    <definedName name="기안">#REF!</definedName>
    <definedName name="기안3">#REF!</definedName>
    <definedName name="기안갑">#REF!</definedName>
    <definedName name="기안갑1">#N/A</definedName>
    <definedName name="기안갑마">#REF!</definedName>
    <definedName name="기안병">#REF!</definedName>
    <definedName name="기안용지">#REF!</definedName>
    <definedName name="기안을">#REF!</definedName>
    <definedName name="기안을1">#N/A</definedName>
    <definedName name="기존차문제점">#REF!</definedName>
    <definedName name="김경원">#REF!</definedName>
    <definedName name="김영준">#REF!</definedName>
    <definedName name="껍데기">#REF!</definedName>
    <definedName name="ㄴㄴ">#REF!</definedName>
    <definedName name="나">#REF!</definedName>
    <definedName name="나라">#REF!</definedName>
    <definedName name="나현상">#REF!</definedName>
    <definedName name="남규석">#REF!</definedName>
    <definedName name="납품보고">#REF!</definedName>
    <definedName name="년도__실적추정은_건설이자_미포">#REF!</definedName>
    <definedName name="누적매출">#REF!</definedName>
    <definedName name="ㄷ">#REF!</definedName>
    <definedName name="다">#REF!</definedName>
    <definedName name="단계별일정">#REF!</definedName>
    <definedName name="단위">1000</definedName>
    <definedName name="담당업무">#REF!</definedName>
    <definedName name="당기매출">#REF!</definedName>
    <definedName name="당해사업년도의_감사내부감사의_">#REF!</definedName>
    <definedName name="대" hidden="1">{"Edition",#N/A,FALSE,"Data"}</definedName>
    <definedName name="대_1" hidden="1">{"Edition",#N/A,FALSE,"Data"}</definedName>
    <definedName name="대상">#REF!</definedName>
    <definedName name="대상업체">#REF!</definedName>
    <definedName name="대회">#REF!</definedName>
    <definedName name="도면">#REF!</definedName>
    <definedName name="도장">#REF!</definedName>
    <definedName name="동반진출">#REF!</definedName>
    <definedName name="동일">#REF!</definedName>
    <definedName name="ㄹㄴㅇㄴ">#REF!</definedName>
    <definedName name="ㄹㄹ">#REF!</definedName>
    <definedName name="ㄹㅇㄴ" hidden="1">{"'Sheet1'!$L$16"}</definedName>
    <definedName name="ㄹㅇㄴ_1" hidden="1">{"'Sheet1'!$L$16"}</definedName>
    <definedName name="라">#REF!</definedName>
    <definedName name="ㅁ1430">#REF!</definedName>
    <definedName name="ㅁ169">#REF!</definedName>
    <definedName name="ㅁddd">#REF!</definedName>
    <definedName name="ㅁㅁㅁㅁ" hidden="1">{"Edition",#N/A,FALSE,"Data"}</definedName>
    <definedName name="ㅁㅁㅁㅁ_1" hidden="1">{"Edition",#N/A,FALSE,"Data"}</definedName>
    <definedName name="ㅁㅁㅁㅁㅁ">#REF!</definedName>
    <definedName name="ㅁㅈㅂㅈㅂ" hidden="1">#REF!</definedName>
    <definedName name="마">#REF!</definedName>
    <definedName name="마스터일정">#REF!</definedName>
    <definedName name="매출이익">#REF!</definedName>
    <definedName name="매크로10">#REF!</definedName>
    <definedName name="매크로12">#REF!</definedName>
    <definedName name="매크로13">#REF!</definedName>
    <definedName name="모">#REF!</definedName>
    <definedName name="모른다니까">#REF!</definedName>
    <definedName name="몰라">#REF!</definedName>
    <definedName name="몰라_1" hidden="1">{"Edition",#N/A,FALSE,"Data"}</definedName>
    <definedName name="밋션별">#REF!</definedName>
    <definedName name="바보">#REF!</definedName>
    <definedName name="박상">#REF!</definedName>
    <definedName name="발">#REF!</definedName>
    <definedName name="방인호">#REF!</definedName>
    <definedName name="방청B">#REF!</definedName>
    <definedName name="백만">1000000</definedName>
    <definedName name="벗">#REF!</definedName>
    <definedName name="변경">#REF!</definedName>
    <definedName name="본부목표계">#REF!</definedName>
    <definedName name="부___문">#REF!</definedName>
    <definedName name="부대공사" hidden="1">#REF!</definedName>
    <definedName name="부서">#REF!</definedName>
    <definedName name="부서교육계">#REF!</definedName>
    <definedName name="부서별예산">#REF!</definedName>
    <definedName name="비교">#REF!</definedName>
    <definedName name="비교111">#REF!</definedName>
    <definedName name="비교A">#REF!</definedName>
    <definedName name="ㅅㄷ" hidden="1">{"'Sheet1'!$L$16"}</definedName>
    <definedName name="ㅅㄷ_1" hidden="1">{"'Sheet1'!$L$16"}</definedName>
    <definedName name="ㅅㅅ">#REF!</definedName>
    <definedName name="사">#REF!</definedName>
    <definedName name="사업부문">#REF!</definedName>
    <definedName name="사업투자">#REF!</definedName>
    <definedName name="사업투자1">#REF!</definedName>
    <definedName name="삼">#REF!</definedName>
    <definedName name="새종합구도">#REF!</definedName>
    <definedName name="소">#REF!</definedName>
    <definedName name="손실충당금내역">#REF!</definedName>
    <definedName name="수출">#REF!</definedName>
    <definedName name="순서">#REF!</definedName>
    <definedName name="스티어">#REF!</definedName>
    <definedName name="ㅇ">#REF!</definedName>
    <definedName name="ㅇㄹㄴㄴㅇㄹㅇㄹ">#REF!</definedName>
    <definedName name="ㅇㄻㄴㅇㄻㄴ">#REF!</definedName>
    <definedName name="ㅇ허">#REF!</definedName>
    <definedName name="아">#REF!</definedName>
    <definedName name="아아">#REF!</definedName>
    <definedName name="아앙">#REF!</definedName>
    <definedName name="아ㅣㅇ">#REF!</definedName>
    <definedName name="아ㅣ아">#REF!</definedName>
    <definedName name="앙">#REF!</definedName>
    <definedName name="업무지시">#REF!</definedName>
    <definedName name="엉댜ㄷㅈ">#REF!</definedName>
    <definedName name="엉댜ㄷㅈ1">#N/A</definedName>
    <definedName name="영업통보">#REF!</definedName>
    <definedName name="영흥" hidden="1">{"Edition",#N/A,FALSE,"Data"}</definedName>
    <definedName name="영흥_1" hidden="1">{"Edition",#N/A,FALSE,"Data"}</definedName>
    <definedName name="영흥2" hidden="1">{"Edition",#N/A,FALSE,"Data"}</definedName>
    <definedName name="영흥2_1" hidden="1">{"Edition",#N/A,FALSE,"Data"}</definedName>
    <definedName name="예산집행2">#REF!</definedName>
    <definedName name="예산총괄시트설ONLY">#REF!</definedName>
    <definedName name="오">#REF!</definedName>
    <definedName name="오인원">#REF!</definedName>
    <definedName name="외__감">#REF!</definedName>
    <definedName name="우">#REF!</definedName>
    <definedName name="원">1</definedName>
    <definedName name="원가1">#REF!</definedName>
    <definedName name="원단위">#REF!</definedName>
    <definedName name="위치" hidden="1">{"Edition",#N/A,FALSE,"Data"}</definedName>
    <definedName name="위치_1" hidden="1">{"Edition",#N/A,FALSE,"Data"}</definedName>
    <definedName name="을지">#REF!</definedName>
    <definedName name="의1">#REF!</definedName>
    <definedName name="의뢰">#REF!</definedName>
    <definedName name="이">#REF!</definedName>
    <definedName name="이동">#REF!</definedName>
    <definedName name="인당월교육시간">#REF!</definedName>
    <definedName name="인원배치">#REF!</definedName>
    <definedName name="일반">#REF!</definedName>
    <definedName name="일정">#REF!</definedName>
    <definedName name="임시">#REF!</definedName>
    <definedName name="자료">#REF!</definedName>
    <definedName name="장기">#REF!</definedName>
    <definedName name="장기투자.94.BB">#REF!</definedName>
    <definedName name="전략1">#REF!</definedName>
    <definedName name="전문">#REF!</definedName>
    <definedName name="전자시">#REF!</definedName>
    <definedName name="전장">#REF!</definedName>
    <definedName name="전장DOM">#N/A</definedName>
    <definedName name="정치.AA">#REF!</definedName>
    <definedName name="정치문제">#REF!</definedName>
    <definedName name="정치설명">#REF!</definedName>
    <definedName name="제목">#REF!</definedName>
    <definedName name="제원종합" hidden="1">#REF!</definedName>
    <definedName name="제작cost">#REF!</definedName>
    <definedName name="조직">#REF!</definedName>
    <definedName name="조직1">#REF!</definedName>
    <definedName name="종합표">#REF!</definedName>
    <definedName name="주소">#REF!</definedName>
    <definedName name="주요문제점">#REF!</definedName>
    <definedName name="주요업무실적">#REF!</definedName>
    <definedName name="중">#REF!</definedName>
    <definedName name="중복.1">#REF!</definedName>
    <definedName name="중복.10">#REF!</definedName>
    <definedName name="중복.11">#REF!</definedName>
    <definedName name="중복.12">#REF!</definedName>
    <definedName name="중복.13">"?A*"</definedName>
    <definedName name="중복.14">#REF!</definedName>
    <definedName name="중복.15">#REF!</definedName>
    <definedName name="중복.17">#REF!</definedName>
    <definedName name="중복.18">#REF!</definedName>
    <definedName name="중복.19">#REF!</definedName>
    <definedName name="중복.20">#REF!</definedName>
    <definedName name="중복.21">#REF!</definedName>
    <definedName name="중복.22">#REF!</definedName>
    <definedName name="중복.23">#REF!</definedName>
    <definedName name="중복.24">#REF!</definedName>
    <definedName name="중복.4">#REF!</definedName>
    <definedName name="중복.5">#REF!</definedName>
    <definedName name="중복.8">#REF!</definedName>
    <definedName name="진출업체1">#REF!</definedName>
    <definedName name="집게">#REF!</definedName>
    <definedName name="차">#REF!</definedName>
    <definedName name="차종">#REF!</definedName>
    <definedName name="차체">#REF!</definedName>
    <definedName name="참석자현황2차">#REF!</definedName>
    <definedName name="참조">#REF!</definedName>
    <definedName name="첨부1">#REF!</definedName>
    <definedName name="첨부2">#REF!</definedName>
    <definedName name="첨부신상">#REF!</definedName>
    <definedName name="첨첨11">#REF!</definedName>
    <definedName name="체계화2">#REF!</definedName>
    <definedName name="총LIST">#REF!</definedName>
    <definedName name="총경비">#REF!</definedName>
    <definedName name="총노무비">#REF!</definedName>
    <definedName name="총재료비">#REF!</definedName>
    <definedName name="최신본">#REF!</definedName>
    <definedName name="최진규">#REF!</definedName>
    <definedName name="추" hidden="1">{"'Sheet1'!$L$16"}</definedName>
    <definedName name="추_1" hidden="1">{"'Sheet1'!$L$16"}</definedName>
    <definedName name="추가분" hidden="1">{"'장비'!$A$3:$M$12"}</definedName>
    <definedName name="추가분_1" hidden="1">{"'장비'!$A$3:$M$12"}</definedName>
    <definedName name="추진계획">#REF!</definedName>
    <definedName name="ㅋㅋ">#REF!</definedName>
    <definedName name="ㅋ후ㅊ">#REF!</definedName>
    <definedName name="코">#REF!</definedName>
    <definedName name="쿨링">#REF!</definedName>
    <definedName name="퀛Y">#REF!</definedName>
    <definedName name="토목변경" hidden="1">{"'장비'!$A$3:$M$12"}</definedName>
    <definedName name="토목변경_1" hidden="1">{"'장비'!$A$3:$M$12"}</definedName>
    <definedName name="토목실행예산" hidden="1">{"'장비'!$A$3:$M$12"}</definedName>
    <definedName name="토목실행예산_1" hidden="1">{"'장비'!$A$3:$M$12"}</definedName>
    <definedName name="토목조정분" hidden="1">{"'장비'!$A$3:$M$12"}</definedName>
    <definedName name="토목조정분_1" hidden="1">{"'장비'!$A$3:$M$12"}</definedName>
    <definedName name="특장">#REF!</definedName>
    <definedName name="틀없애기">#N/A</definedName>
    <definedName name="파키스탄">#REF!</definedName>
    <definedName name="ㅎㅎ">#REF!</definedName>
    <definedName name="ㅎㅎㄹ" hidden="1">{"Edition",#N/A,FALSE,"Data"}</definedName>
    <definedName name="ㅎㅎㄹ_1" hidden="1">{"Edition",#N/A,FALSE,"Data"}</definedName>
    <definedName name="하">#REF!</definedName>
    <definedName name="할" hidden="1">{"'Sheet1'!$L$16"}</definedName>
    <definedName name="할_1" hidden="1">{"'Sheet1'!$L$16"}</definedName>
    <definedName name="합">#REF!</definedName>
    <definedName name="항" hidden="1">{"'Sheet1'!$L$16"}</definedName>
    <definedName name="항_1" hidden="1">{"'Sheet1'!$L$16"}</definedName>
    <definedName name="현지가">#REF!</definedName>
    <definedName name="현황">#REF!</definedName>
    <definedName name="협동회가입">#REF!</definedName>
    <definedName name="협전">#REF!</definedName>
    <definedName name="협조전">#REF!</definedName>
    <definedName name="호ㅓ">#REF!</definedName>
    <definedName name="호ㅓㅎㄹ">#REF!</definedName>
    <definedName name="확정하여_보고할것.">#REF!</definedName>
    <definedName name="환율">#REF!</definedName>
    <definedName name="환율비">#REF!</definedName>
    <definedName name="활동이력">#REF!</definedName>
    <definedName name="회의">#REF!</definedName>
    <definedName name="회의자료">#REF!</definedName>
    <definedName name="흵____R3_t">#REF!</definedName>
    <definedName name="ㅏ1" hidden="1">#REF!</definedName>
    <definedName name="ㅏㅗ045352756">#REF!</definedName>
    <definedName name="ㅏㅗ269731580">#REF!</definedName>
    <definedName name="ㅏㅗ301948010">#REF!</definedName>
    <definedName name="ㅏㅗ353472649">#REF!</definedName>
    <definedName name="ㅏㅗ404834150">#REF!</definedName>
    <definedName name="ㅏㅗ677947699">#REF!</definedName>
    <definedName name="ㅏㅗ695115505">#REF!</definedName>
    <definedName name="ㅏㅗ709037899">#REF!</definedName>
    <definedName name="ㅏㅗ760723590">#REF!</definedName>
    <definedName name="ㅏㅗ774740099">#REF!</definedName>
    <definedName name="ㅏㅗ814490019">#REF!</definedName>
    <definedName name="ㅏㅗ829801618">#REF!</definedName>
    <definedName name="ㅏㅗ862619339">#REF!</definedName>
    <definedName name="ㅏㅗ910964309">#REF!</definedName>
    <definedName name="ㅏㅗ961953162">#REF!</definedName>
    <definedName name="ㅏㅗ980003236" hidden="1">#REF!</definedName>
    <definedName name="ㅑㅅ" hidden="1">{"'Sheet1'!$L$16"}</definedName>
    <definedName name="ㅑㅅ_1" hidden="1">{"'Sheet1'!$L$16"}</definedName>
    <definedName name="ㅓㅏㅣㅎ러ㅏㅣ">#REF!</definedName>
    <definedName name="ㅗ쇼">#REF!</definedName>
    <definedName name="ㅗ허ㅏ">#REF!</definedName>
    <definedName name="ㅗㅓ">#REF!</definedName>
    <definedName name="ㅘ" hidden="1">{"'Sheet1'!$L$16"}</definedName>
    <definedName name="ㅘ_1" hidden="1">{"'Sheet1'!$L$16"}</definedName>
    <definedName name="ㅠㅠㅠㅠ">#N/A</definedName>
    <definedName name="主要装備A">#REF!</definedName>
    <definedName name="主要装備B">#REF!</definedName>
    <definedName name="仕様マスター">#REF!</definedName>
    <definedName name="位置">#REF!</definedName>
    <definedName name="全車">#N/A</definedName>
    <definedName name="勝">#REF!</definedName>
    <definedName name="区分のﾘｽﾄ">#REF!</definedName>
    <definedName name="区分ﾘｽﾄ">#REF!</definedName>
    <definedName name="単位">#REF!</definedName>
    <definedName name="単価">#REF!</definedName>
    <definedName name="単価表">#N/A</definedName>
    <definedName name="単価表時期">#N/A</definedName>
    <definedName name="印刷">#REF!</definedName>
    <definedName name="印刷2">#REF!</definedName>
    <definedName name="印刷3">#REF!</definedName>
    <definedName name="印刷準備">#REF!</definedName>
    <definedName name="印刷準備0">#REF!</definedName>
    <definedName name="印刷準備11">#REF!</definedName>
    <definedName name="印刷準備2">#REF!</definedName>
    <definedName name="印刷準備3">#REF!</definedName>
    <definedName name="印刷準備4">#REF!</definedName>
    <definedName name="印刷準備5">#REF!</definedName>
    <definedName name="印刷準備6">#REF!</definedName>
    <definedName name="印刷準備7">#REF!</definedName>
    <definedName name="印刷準備8">#REF!</definedName>
    <definedName name="印刷準備9">#REF!</definedName>
    <definedName name="印範">#N/A</definedName>
    <definedName name="印範ｰ1">#N/A</definedName>
    <definedName name="印範ｰ3">#N/A</definedName>
    <definedName name="印範ｰ4">#N/A</definedName>
    <definedName name="印範ｰ5">#N/A</definedName>
    <definedName name="印範ｰ6">#N/A</definedName>
    <definedName name="印範_2">#N/A</definedName>
    <definedName name="印範1">#N/A</definedName>
    <definedName name="印範2">#N/A</definedName>
    <definedName name="印範3">#N/A</definedName>
    <definedName name="印範4">#N/A</definedName>
    <definedName name="印範7">#N/A</definedName>
    <definedName name="周波数">#REF!</definedName>
    <definedName name="周波数２">#REF!</definedName>
    <definedName name="單位阡원_阡￥">#REF!</definedName>
    <definedName name="基準位置1">#REF!</definedName>
    <definedName name="基準位置2">#REF!</definedName>
    <definedName name="外作型費まとめ">#REF!</definedName>
    <definedName name="小">#REF!</definedName>
    <definedName name="工事">#REF!</definedName>
    <definedName name="平均値F">#REF!</definedName>
    <definedName name="平均値R">#REF!</definedName>
    <definedName name="換算F">#REF!</definedName>
    <definedName name="換算R">#REF!</definedName>
    <definedName name="損益参考">#REF!</definedName>
    <definedName name="損益試算">#REF!</definedName>
    <definedName name="数量金额总账">#REF!</definedName>
    <definedName name="最後尾">#REF!</definedName>
    <definedName name="有">#REF!</definedName>
    <definedName name="標準車">#N/A</definedName>
    <definedName name="熱延板厚ｴｷｽﾄﾗ">#N/A</definedName>
    <definedName name="現代綜合商事經由分">#REF!</definedName>
    <definedName name="現法">#REF!</definedName>
    <definedName name="登録">#REF!</definedName>
    <definedName name="登録2">#REF!</definedName>
    <definedName name="登録3">#REF!</definedName>
    <definedName name="登録4">#REF!</definedName>
    <definedName name="直轄">#REF!</definedName>
    <definedName name="範囲1">#REF!</definedName>
    <definedName name="素重列番">#N/A</definedName>
    <definedName name="終了J">#REF!</definedName>
    <definedName name="終了S">#REF!</definedName>
    <definedName name="表ｰ1番地">#N/A</definedName>
    <definedName name="表ｰ2番地">#N/A</definedName>
    <definedName name="表ｰ3番地">#N/A</definedName>
    <definedName name="表ｰ4番地">#N/A</definedName>
    <definedName name="表ｰ5番地">#N/A</definedName>
    <definedName name="表ｰ6番地">#N/A</definedName>
    <definedName name="表ｰ7番地">#N/A</definedName>
    <definedName name="製重列番">#N/A</definedName>
    <definedName name="要因ｺｰﾄﾞ">#REF!</definedName>
    <definedName name="見出し">#N/A</definedName>
    <definedName name="見出し2">#N/A</definedName>
    <definedName name="見出し3">#N/A</definedName>
    <definedName name="見出し4">#N/A</definedName>
    <definedName name="見出し6">#N/A</definedName>
    <definedName name="解_任_">#REF!</definedName>
    <definedName name="計算範囲">#N/A</definedName>
    <definedName name="販売実績">#REF!</definedName>
    <definedName name="責任区">#REF!</definedName>
    <definedName name="選択">#REF!</definedName>
    <definedName name="金額">#REF!</definedName>
    <definedName name="鋼材費列番">#N/A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1" l="1"/>
  <c r="U2" i="1"/>
  <c r="T2" i="1"/>
  <c r="S2" i="1"/>
  <c r="R2" i="1"/>
  <c r="Q2" i="1"/>
  <c r="P2" i="1"/>
  <c r="O2" i="1"/>
  <c r="N2" i="1"/>
  <c r="M2" i="1"/>
</calcChain>
</file>

<file path=xl/sharedStrings.xml><?xml version="1.0" encoding="utf-8"?>
<sst xmlns="http://schemas.openxmlformats.org/spreadsheetml/2006/main" count="4839" uniqueCount="1574">
  <si>
    <t xml:space="preserve"> </t>
  </si>
  <si>
    <t>Gross Block</t>
  </si>
  <si>
    <t xml:space="preserve"> Depreciation</t>
  </si>
  <si>
    <t xml:space="preserve"> Net Block</t>
  </si>
  <si>
    <t>Group</t>
  </si>
  <si>
    <t>FACode</t>
  </si>
  <si>
    <t>FA Description</t>
  </si>
  <si>
    <t>Branch</t>
  </si>
  <si>
    <t>Loc.</t>
  </si>
  <si>
    <t>Put To Use Date</t>
  </si>
  <si>
    <t>Usefull Life</t>
  </si>
  <si>
    <t>Asset Expiry Date</t>
  </si>
  <si>
    <t>Remaining Useful Days</t>
  </si>
  <si>
    <t>Depreciation Start Date</t>
  </si>
  <si>
    <t>Acquisition Value</t>
  </si>
  <si>
    <t>Salvage Value</t>
  </si>
  <si>
    <t>GB-Balance As On From Period</t>
  </si>
  <si>
    <t>GB-Addition</t>
  </si>
  <si>
    <t>GB-Disposal</t>
  </si>
  <si>
    <t>GB-Balance upto To Period</t>
  </si>
  <si>
    <t>AD-Balance As On From Period</t>
  </si>
  <si>
    <t>Depreciation This Period</t>
  </si>
  <si>
    <t>AD-Depreciation Adjustment/Sale/Disposal During The Period</t>
  </si>
  <si>
    <t>AD-Balance as on upto Period</t>
  </si>
  <si>
    <t>NB-Balance As on from period</t>
  </si>
  <si>
    <t>NB-Balance As on to period</t>
  </si>
  <si>
    <t>AttrGrp</t>
  </si>
  <si>
    <t>Depreciation for 1 Day</t>
  </si>
  <si>
    <t>Sales Consideration</t>
  </si>
  <si>
    <t>Profit/Loss</t>
  </si>
  <si>
    <t>Depreciation Method</t>
  </si>
  <si>
    <t>Previous Depreciation</t>
  </si>
  <si>
    <t>Factory Building</t>
  </si>
  <si>
    <t>CAKBLP0002</t>
  </si>
  <si>
    <t>Machine Platform &amp; Others Civil Work (In &amp; Out Side)</t>
  </si>
  <si>
    <t>MPPLKOL</t>
  </si>
  <si>
    <t>Kolkata</t>
  </si>
  <si>
    <t>SLM</t>
  </si>
  <si>
    <t>CAKCBL0003</t>
  </si>
  <si>
    <t>Factory Building Civil for Cooling Tower</t>
  </si>
  <si>
    <t>CAKCBL0006</t>
  </si>
  <si>
    <t>New Factory Shed</t>
  </si>
  <si>
    <t>CAKCBL0008</t>
  </si>
  <si>
    <t>Labour Quarter -Building New</t>
  </si>
  <si>
    <t>CAKCBL0009</t>
  </si>
  <si>
    <t>New Factory Shed - (Building)</t>
  </si>
  <si>
    <t>CAKCBL0010</t>
  </si>
  <si>
    <t>Pre-Operative Int - Shed 2 - Building</t>
  </si>
  <si>
    <t>CAKCBT0001</t>
  </si>
  <si>
    <t>Accessories for Training Room</t>
  </si>
  <si>
    <t>CAKPMC0017</t>
  </si>
  <si>
    <t>Clean Room of Husky Packing Area (Building)</t>
  </si>
  <si>
    <t>OCAKFB0001</t>
  </si>
  <si>
    <t>OCAKFB0002</t>
  </si>
  <si>
    <t>OCAKFB0003</t>
  </si>
  <si>
    <t>Maznine Floor</t>
  </si>
  <si>
    <t>OCAKFB0004</t>
  </si>
  <si>
    <t>Piler Fancing</t>
  </si>
  <si>
    <t>OCAKFB0005</t>
  </si>
  <si>
    <t>Chiller Room</t>
  </si>
  <si>
    <t>OCAKFB0006</t>
  </si>
  <si>
    <t>Office Room</t>
  </si>
  <si>
    <t>OCAKFB0007</t>
  </si>
  <si>
    <t>OCAKFB0008</t>
  </si>
  <si>
    <t>CAKQCR0001</t>
  </si>
  <si>
    <t>QC Room (New Shed)</t>
  </si>
  <si>
    <t>OCARFB0001</t>
  </si>
  <si>
    <t>Factory Building ( Rani )</t>
  </si>
  <si>
    <t>MPPLRANI</t>
  </si>
  <si>
    <t>Guwahati</t>
  </si>
  <si>
    <t>OCARFB0002</t>
  </si>
  <si>
    <t>Computers</t>
  </si>
  <si>
    <t>CARCNP0001</t>
  </si>
  <si>
    <t>Printer Brother DCP-B7535DW</t>
  </si>
  <si>
    <t>CARCNP0002</t>
  </si>
  <si>
    <t>Lenovo IdeaPad 11th Gen- (82H802FJIN | B09Q5QLHSQ)</t>
  </si>
  <si>
    <t>CARCNP0003</t>
  </si>
  <si>
    <t>Lenovo IdeaPad 11th Gen- (82H802FJIN | B09Q5QLHSQ) - 2nd</t>
  </si>
  <si>
    <t>CARCNP0004</t>
  </si>
  <si>
    <t>Asus VivoBook 14 Intel i3 10th Gen- X415JA-EK562WS</t>
  </si>
  <si>
    <t>CARCNP0005</t>
  </si>
  <si>
    <t>Brother DCP-B7535 (S/N: E78346L3N332056)</t>
  </si>
  <si>
    <t>OCAKCP0001</t>
  </si>
  <si>
    <t>Lenovo Monitor</t>
  </si>
  <si>
    <t>OCAKCP0002</t>
  </si>
  <si>
    <t>Stabilizer</t>
  </si>
  <si>
    <t>OCAKCP0003</t>
  </si>
  <si>
    <t>Accer Laptop</t>
  </si>
  <si>
    <t>OCAKCP0004</t>
  </si>
  <si>
    <t>Lenovo-B49059-381836</t>
  </si>
  <si>
    <t>OCAKCP0005</t>
  </si>
  <si>
    <t>Lenovo-B49059-382575</t>
  </si>
  <si>
    <t>OCAKCP0006</t>
  </si>
  <si>
    <t>Lenovo Laptop &amp; Desktop</t>
  </si>
  <si>
    <t>OCAKCP0007</t>
  </si>
  <si>
    <t>EPSOM M-200 Printer</t>
  </si>
  <si>
    <t>OCAKCP0008</t>
  </si>
  <si>
    <t>Epson Printer</t>
  </si>
  <si>
    <t>OCAKCP0009</t>
  </si>
  <si>
    <t>Copier HP MFP M436 Printer</t>
  </si>
  <si>
    <t>OCAKCP0010</t>
  </si>
  <si>
    <t>Lenovo Laptop</t>
  </si>
  <si>
    <t>OCAKCP0011</t>
  </si>
  <si>
    <t>Mac Book</t>
  </si>
  <si>
    <t>OCAKCP0012</t>
  </si>
  <si>
    <t>OCAKCP0013</t>
  </si>
  <si>
    <t>OCAKCP0014</t>
  </si>
  <si>
    <t>Laptop 2 Pcs</t>
  </si>
  <si>
    <t>OCAKCP0015</t>
  </si>
  <si>
    <t>Laptop 1 Pcs</t>
  </si>
  <si>
    <t>OCAKCP0016</t>
  </si>
  <si>
    <t>OCAKCP0017</t>
  </si>
  <si>
    <t>Printer</t>
  </si>
  <si>
    <t>OCAKCP0018</t>
  </si>
  <si>
    <t>Laptop</t>
  </si>
  <si>
    <t>OCAKCP0019</t>
  </si>
  <si>
    <t>OCAKCP0020</t>
  </si>
  <si>
    <t>Desk top</t>
  </si>
  <si>
    <t>OCAKCP0021</t>
  </si>
  <si>
    <t>OCAKCP0022</t>
  </si>
  <si>
    <t>OCAKCP0023</t>
  </si>
  <si>
    <t>Monitor</t>
  </si>
  <si>
    <t>OCAKCP0024</t>
  </si>
  <si>
    <t>OCAKCP0025</t>
  </si>
  <si>
    <t>OCAKCP0026</t>
  </si>
  <si>
    <t>OCAKCP0027</t>
  </si>
  <si>
    <t>OCAKCP0028</t>
  </si>
  <si>
    <t>OCAKCP0029</t>
  </si>
  <si>
    <t>OCARCP0001</t>
  </si>
  <si>
    <t>Computer ( Rani )</t>
  </si>
  <si>
    <t>OCARCP0002</t>
  </si>
  <si>
    <t>OCARCP0003</t>
  </si>
  <si>
    <t>OCARCP0004</t>
  </si>
  <si>
    <t>Computer &amp; Printer ( Rani)</t>
  </si>
  <si>
    <t>OCARCP0005</t>
  </si>
  <si>
    <t>Computer-Laptop- ( Rani)</t>
  </si>
  <si>
    <t>CAKCNP0001</t>
  </si>
  <si>
    <t>Printer HP Leser Jet Pro 100</t>
  </si>
  <si>
    <t>CAKCNP0002</t>
  </si>
  <si>
    <t>WL N300 Wi-Fi Plugged Range Extender</t>
  </si>
  <si>
    <t>CAKCNP0003</t>
  </si>
  <si>
    <t>Wireless N Router 50MBPS</t>
  </si>
  <si>
    <t>CAKCNP0004</t>
  </si>
  <si>
    <t>Desktop Think Centre M720e - 11BE-S0CH00</t>
  </si>
  <si>
    <t>CAKCNP0005</t>
  </si>
  <si>
    <t>Laptop HP 250 G7 - 22A67PA</t>
  </si>
  <si>
    <t>CAKCNP0006</t>
  </si>
  <si>
    <t>Computer Monitor - DELL TFT (E2218HN) - 21.5" TFT</t>
  </si>
  <si>
    <t>CAKCNP0007</t>
  </si>
  <si>
    <t>Lenovo Laptop (81VD00EFN) (S No. SPF28MKA8)</t>
  </si>
  <si>
    <t>CAKCNP0008</t>
  </si>
  <si>
    <t>Asus Laptop- VivoBook (S No. B08CHY5WQX) X409JA-EK010T</t>
  </si>
  <si>
    <t>CAKCNP0009</t>
  </si>
  <si>
    <t>HP Laptop- FHD- Ryzen3 - 15s eq1042au  ( S No. B08GD71YFV)</t>
  </si>
  <si>
    <t>CAKCNP0010</t>
  </si>
  <si>
    <t>Printer HP Leser Jet Pro MFP M226dw(Sl No.B01E921YI6)</t>
  </si>
  <si>
    <t>CAKCNP0011</t>
  </si>
  <si>
    <t>HP Laptop- Dark Ash Silver- B096G1V3RC (HP250G8/42V68PA)</t>
  </si>
  <si>
    <t>CAKCNP0012</t>
  </si>
  <si>
    <t>ASUS VivoBook Ultra K14(2020) (K413JA-EK289T/B08S4TY7WL)</t>
  </si>
  <si>
    <t>CAKCNP0013</t>
  </si>
  <si>
    <t>ASUS VivoBook 15 (2020) ( X515MA-BROO2T / B08CKY5XX3 )</t>
  </si>
  <si>
    <t>CAKCNP0014</t>
  </si>
  <si>
    <t>Apple MacBook Air Laptop 2020 ( BO8N5W4NNB )</t>
  </si>
  <si>
    <t>CAKCNP0015</t>
  </si>
  <si>
    <t>Printer HP Leser Jet Pro M126nw-Multi-Function Direct Wireless (Sl No. BOOLO3NQYY)</t>
  </si>
  <si>
    <t>CAKCNP0016</t>
  </si>
  <si>
    <t>Lenovo IdeaPad Laptop (B09P1K337T) (81WB01BOIN)</t>
  </si>
  <si>
    <t>CAKCNP0017</t>
  </si>
  <si>
    <t>DELL Latutude Laptop (E7250) (Sl No. 33202558655)</t>
  </si>
  <si>
    <t>CAKCNP0018</t>
  </si>
  <si>
    <t>Barcode Printer - TSC TE 244 (203 DPI) TT BARCODE/LABLE PRINTER</t>
  </si>
  <si>
    <t>CAKCNP0019</t>
  </si>
  <si>
    <t>Lenovo ThinkBook 13S G2 ITL - 20V9A0441H</t>
  </si>
  <si>
    <t>CAKCNP0020</t>
  </si>
  <si>
    <t>Barcode Printer 2 - TSC TE 244 (203 DPI) TT BARCODE/LABLE PRINTER</t>
  </si>
  <si>
    <t>CAKCNP0021</t>
  </si>
  <si>
    <t>ASUS VivoBook 15 Intel® i3- (BOB88F4MY4 / X1500EA-EJ322WS)</t>
  </si>
  <si>
    <t>CAKCNP0022</t>
  </si>
  <si>
    <t>Asus Laptop- VivoBook -S No. B0BLK8VGKN (X515JA-BQ322WS)</t>
  </si>
  <si>
    <t>CAKCNP0023</t>
  </si>
  <si>
    <t>Printer HP Leser Jet Pro MFP M42625DN (Sl. No.: CNB1Q1F11T)</t>
  </si>
  <si>
    <t>CAKCNP0025</t>
  </si>
  <si>
    <t>Asus Laptop- VivoBook -S No. B09R5PKLH8 (X415EA-EB322WS)</t>
  </si>
  <si>
    <t>CAKCNP0026</t>
  </si>
  <si>
    <t>Printer EPSON – M2170</t>
  </si>
  <si>
    <t>CAKCNP0027</t>
  </si>
  <si>
    <t>Asus Laptop- VivoBook -S No. B0CD47SZ5R (X1504ZA-NJ325WS)</t>
  </si>
  <si>
    <t>CAKCNP0029</t>
  </si>
  <si>
    <t>Asus Laptop- VivoBook -S No. B0CLLG9711 (X1400EA-EK323WS)</t>
  </si>
  <si>
    <t>CABCNP0001</t>
  </si>
  <si>
    <t>Asus Laptop- VivoBook -S No. B0CCPBPYSB (X1404ZA-NK322WS)</t>
  </si>
  <si>
    <t>MPPLKHARAG</t>
  </si>
  <si>
    <t>Kharagpur</t>
  </si>
  <si>
    <t>Electrical installation</t>
  </si>
  <si>
    <t>CWKEIC0001</t>
  </si>
  <si>
    <t>New Cooling Tower - Electrical Pannel</t>
  </si>
  <si>
    <t>OCAREI0001</t>
  </si>
  <si>
    <t>Electrical Installation 1 ( Rani)</t>
  </si>
  <si>
    <t>OCAREI0002</t>
  </si>
  <si>
    <t>OCAREI0003</t>
  </si>
  <si>
    <t>OCAREI0004</t>
  </si>
  <si>
    <t>OCAKEI0001</t>
  </si>
  <si>
    <t>Electrical Installation 1</t>
  </si>
  <si>
    <t>OCAKEI0002</t>
  </si>
  <si>
    <t>Lighting Arrester (Lamco Make)</t>
  </si>
  <si>
    <t>OCAKEI0003</t>
  </si>
  <si>
    <t>DB Pannel Work</t>
  </si>
  <si>
    <t>OCAKEI0004</t>
  </si>
  <si>
    <t>PDB Panel IM 2</t>
  </si>
  <si>
    <t>OCAKEI0005</t>
  </si>
  <si>
    <t>CAKELE0006</t>
  </si>
  <si>
    <t>Electrical Installation- New Shed 2</t>
  </si>
  <si>
    <t>CAKEIF0001</t>
  </si>
  <si>
    <t>Electrical Installation -Factory Shed &amp; Labour Quarter</t>
  </si>
  <si>
    <t>CAKEIP0001</t>
  </si>
  <si>
    <t>PCC Panel (Panel - 1)</t>
  </si>
  <si>
    <t>CAKEIP0002</t>
  </si>
  <si>
    <t>PCC Panel (Panel - 2)</t>
  </si>
  <si>
    <t>CAKEIP0003</t>
  </si>
  <si>
    <t>PCC Panel (Panel - 3)</t>
  </si>
  <si>
    <t>CAKEIP0004</t>
  </si>
  <si>
    <t>Lighting Panel</t>
  </si>
  <si>
    <t>CAKEIP0005</t>
  </si>
  <si>
    <t>Capacitor Panel (550 KVAR0</t>
  </si>
  <si>
    <t>CAKEIP0010</t>
  </si>
  <si>
    <t>Capacitor Panel (550 KVAR0)</t>
  </si>
  <si>
    <t>CAKEIP0011</t>
  </si>
  <si>
    <t>PCC Panel with Accessories</t>
  </si>
  <si>
    <t>CAKELE0001</t>
  </si>
  <si>
    <t>LT PANEL 1</t>
  </si>
  <si>
    <t>CAKELE0002</t>
  </si>
  <si>
    <t>LT PANEL 2</t>
  </si>
  <si>
    <t>CAKELE0003</t>
  </si>
  <si>
    <t>LT PANEL 4</t>
  </si>
  <si>
    <t>CAKELL0001</t>
  </si>
  <si>
    <t>200W LED HIGH BAY LIGHT- TOSHI</t>
  </si>
  <si>
    <t>Furniture &amp; fixture</t>
  </si>
  <si>
    <t>CAKFFA0001</t>
  </si>
  <si>
    <t>Steel Almirah</t>
  </si>
  <si>
    <t>CAKFFA0002</t>
  </si>
  <si>
    <t>CAKFFA0003</t>
  </si>
  <si>
    <t>Steel Almirah- 78X34X19 - Grey Colour with One Locker</t>
  </si>
  <si>
    <t>CAKFFA0004</t>
  </si>
  <si>
    <t>Steel Almirah- 60X30X17 - Grey Colour with One Locker</t>
  </si>
  <si>
    <t>CAKFFA0005</t>
  </si>
  <si>
    <t>VINAR Slotted Angle steel rack (1800mmH x 1800mmL)</t>
  </si>
  <si>
    <t>CAKFFA0006</t>
  </si>
  <si>
    <t>VINAR Slotted Angle steel rack (1800mmH x 1500mmL)</t>
  </si>
  <si>
    <t>CAKFFB0001</t>
  </si>
  <si>
    <t>Bunker Bed - 2 Tier (25 Pcs)</t>
  </si>
  <si>
    <t>CAKFFB0002</t>
  </si>
  <si>
    <t>Bunker Bed - 2 Tier (10Pcs)</t>
  </si>
  <si>
    <t>CAKFFB0003</t>
  </si>
  <si>
    <t>Bunker Bed - 2 Tier (15Pcs)</t>
  </si>
  <si>
    <t>CAKFFB0004</t>
  </si>
  <si>
    <t>Bunker Bed 6ft/3ft-2 Tier (30 Pcs)</t>
  </si>
  <si>
    <t>CAKFFC0003</t>
  </si>
  <si>
    <t>MAGNA WITHOUT CASTORS (PC) -Visitors Chair</t>
  </si>
  <si>
    <t>CAKFFC0004</t>
  </si>
  <si>
    <t>TANG- Polypropylene Cafeteria Stackable Chair</t>
  </si>
  <si>
    <t>CAKFFC0005</t>
  </si>
  <si>
    <t>Chair &amp; Table (Iron)</t>
  </si>
  <si>
    <t>CAKFFC0006</t>
  </si>
  <si>
    <t>Galaxy Chair (Office)</t>
  </si>
  <si>
    <t>CAKFFC0007</t>
  </si>
  <si>
    <t>Chair (Plastic)</t>
  </si>
  <si>
    <t>CAKFFC0008</t>
  </si>
  <si>
    <t>Table (Plastic)</t>
  </si>
  <si>
    <t>CAKFFC0009</t>
  </si>
  <si>
    <t>Chair - Roma</t>
  </si>
  <si>
    <t>CAKFFC0010</t>
  </si>
  <si>
    <t>Nilkamal Plastic Crate (CC64425BLU)</t>
  </si>
  <si>
    <t>CAKFFC0011</t>
  </si>
  <si>
    <t>Office Sofa - 3+2 Seater</t>
  </si>
  <si>
    <t>CAKFFC0012</t>
  </si>
  <si>
    <t>Office Chair</t>
  </si>
  <si>
    <t>CAKFFC0023</t>
  </si>
  <si>
    <t>Chair - Roma (New)</t>
  </si>
  <si>
    <t>CAKFFC0024</t>
  </si>
  <si>
    <t>Chair (Leaf White)</t>
  </si>
  <si>
    <t>CAKFFD0001</t>
  </si>
  <si>
    <t>Display Board - Magpet</t>
  </si>
  <si>
    <t>CAKFFF0001</t>
  </si>
  <si>
    <t>Fan (Pavilion Brown)</t>
  </si>
  <si>
    <t>CAKFFF0002</t>
  </si>
  <si>
    <t>Fabricating - MS partition</t>
  </si>
  <si>
    <t>CAKFFF0003</t>
  </si>
  <si>
    <t>Fabricating - MS partition 2</t>
  </si>
  <si>
    <t>CAKFFL0001</t>
  </si>
  <si>
    <t>Aluminium Ladder (Used)</t>
  </si>
  <si>
    <t>CAKFFL0002</t>
  </si>
  <si>
    <t>Jewellery Locker Rack - 49 Nos</t>
  </si>
  <si>
    <t>CAKFFM0001</t>
  </si>
  <si>
    <t>MUSIC SYSTEM - HTR-3072 BLACK//L</t>
  </si>
  <si>
    <t>CAKFFP0001</t>
  </si>
  <si>
    <t>Nilkamal Plastic Pallet</t>
  </si>
  <si>
    <t>CAKFFP0002</t>
  </si>
  <si>
    <t>Nilkamal Plastic Pallet  - SP1210MW BLUE</t>
  </si>
  <si>
    <t>CAKFFP0003</t>
  </si>
  <si>
    <t>Nilkamal Plastic Pallet  - SP1210MWBLU INJECTION PALLET</t>
  </si>
  <si>
    <t>CAKFFP0004</t>
  </si>
  <si>
    <t>Nilkamal Plastic Pallet  - OW1111Black INJECTION PALLET</t>
  </si>
  <si>
    <t>CAKFFP0005</t>
  </si>
  <si>
    <t>Nilkamal Plastic Pallet  - SP1210MWEPJBRB</t>
  </si>
  <si>
    <t>CAKFFR0001</t>
  </si>
  <si>
    <t>Mold Rack 1000</t>
  </si>
  <si>
    <t>CAKFFT0001</t>
  </si>
  <si>
    <t>Multi Purpose Rectangular Table</t>
  </si>
  <si>
    <t>CAKFFT0002</t>
  </si>
  <si>
    <t>Wooden Table made with Sal &amp; Mahogani (Size 10’ x 4')</t>
  </si>
  <si>
    <t>CAKFFT0003</t>
  </si>
  <si>
    <t>EDGE WORKSTATION TABLE (4 Seater)</t>
  </si>
  <si>
    <t>CAKFFT0004</t>
  </si>
  <si>
    <t>S S Table of 304 Grade (Size: 5'x2'x2'8")</t>
  </si>
  <si>
    <t>CAKFFT0005</t>
  </si>
  <si>
    <t>Chair-Featherlite</t>
  </si>
  <si>
    <t>CAKFUR0001</t>
  </si>
  <si>
    <t>Furniture and Parts Thereof</t>
  </si>
  <si>
    <t>CAKFUR0002</t>
  </si>
  <si>
    <t>Almirah-Steel</t>
  </si>
  <si>
    <t>CARFFA0001</t>
  </si>
  <si>
    <t>Almirah</t>
  </si>
  <si>
    <t>CARFFC0002</t>
  </si>
  <si>
    <t>Chair Model: Magna Without Castors- Feather Lite</t>
  </si>
  <si>
    <t>CARFFP0005</t>
  </si>
  <si>
    <t>Supreme-Plastic Pallet (Blue)</t>
  </si>
  <si>
    <t>CARFFT0002</t>
  </si>
  <si>
    <t>Steel Table - 4x2</t>
  </si>
  <si>
    <t>CARFFT0003</t>
  </si>
  <si>
    <t>Indiana Round Dining Table</t>
  </si>
  <si>
    <t>CARFFW0001</t>
  </si>
  <si>
    <t>Workstation- Feather Lite</t>
  </si>
  <si>
    <t>CARFFW0002</t>
  </si>
  <si>
    <t>Workstation 2 seater- Feather Lite</t>
  </si>
  <si>
    <t>OCARFF0001</t>
  </si>
  <si>
    <t>Furniture ( Rani )</t>
  </si>
  <si>
    <t>OCARFF0002</t>
  </si>
  <si>
    <t>OCARFF0003</t>
  </si>
  <si>
    <t>Chair &amp; etc ( Rani )</t>
  </si>
  <si>
    <t>OCARFF0004</t>
  </si>
  <si>
    <t>OCARFF0005</t>
  </si>
  <si>
    <t>Chair  ( Rani)</t>
  </si>
  <si>
    <t>OCAKFF0001</t>
  </si>
  <si>
    <t>Banker Bed (9Pcs of Labour)</t>
  </si>
  <si>
    <t>OCAKFF0002</t>
  </si>
  <si>
    <t>Fan</t>
  </si>
  <si>
    <t>OCAKFF0003</t>
  </si>
  <si>
    <t>2 Way Coffie Machine</t>
  </si>
  <si>
    <t>OCAKFF0004</t>
  </si>
  <si>
    <t>Steel Rack (Factory)</t>
  </si>
  <si>
    <t>OCAKFF0005</t>
  </si>
  <si>
    <t>OCAKFF0006</t>
  </si>
  <si>
    <t>Banker Bed (10Pcs of Labour)</t>
  </si>
  <si>
    <t>OCAKFF0007</t>
  </si>
  <si>
    <t>LED Light</t>
  </si>
  <si>
    <t>OCAKFF0008</t>
  </si>
  <si>
    <t>Bed &amp; Dining Set</t>
  </si>
  <si>
    <t>OCAKFF0009</t>
  </si>
  <si>
    <t>T.V. Refrigarator &amp; Micro Oven</t>
  </si>
  <si>
    <t>OCAKFF0010</t>
  </si>
  <si>
    <t>Washing Machine</t>
  </si>
  <si>
    <t>OCAKFF0011</t>
  </si>
  <si>
    <t>OCAKFF0012</t>
  </si>
  <si>
    <t>Bench (2 Pcs)</t>
  </si>
  <si>
    <t>OCAKFF0013</t>
  </si>
  <si>
    <t>Bed</t>
  </si>
  <si>
    <t>OCAKFF0014</t>
  </si>
  <si>
    <t>OCAKFF0015</t>
  </si>
  <si>
    <t>OCAKFF0016</t>
  </si>
  <si>
    <t>Air Conditioner (Chiller Room)</t>
  </si>
  <si>
    <t>OCAKFF0017</t>
  </si>
  <si>
    <t>Iron Rack for Mould</t>
  </si>
  <si>
    <t>OCAKFF0018</t>
  </si>
  <si>
    <t>Bunk Bed</t>
  </si>
  <si>
    <t>OCAKFF0019</t>
  </si>
  <si>
    <t>Lab Room</t>
  </si>
  <si>
    <t>OCAKFF0020</t>
  </si>
  <si>
    <t>OCAKFF0021</t>
  </si>
  <si>
    <t>OCAKFF0022</t>
  </si>
  <si>
    <t>Table for QC Room</t>
  </si>
  <si>
    <t>OCAKFF0023</t>
  </si>
  <si>
    <t>Table &amp; Chair</t>
  </si>
  <si>
    <t>OCAKFF0024</t>
  </si>
  <si>
    <t>Pedsestal &amp; Wall Fan</t>
  </si>
  <si>
    <t>OCAKFF0025</t>
  </si>
  <si>
    <t>OCAKFF0026</t>
  </si>
  <si>
    <t>20" Fan</t>
  </si>
  <si>
    <t>OCAKFF0027</t>
  </si>
  <si>
    <t>PVC Strip Curtain</t>
  </si>
  <si>
    <t>OCAKFF0028</t>
  </si>
  <si>
    <t>AC</t>
  </si>
  <si>
    <t>OCAKFF0029</t>
  </si>
  <si>
    <t>Chair &amp; furniture</t>
  </si>
  <si>
    <t>OCAKFF0030</t>
  </si>
  <si>
    <t>Conference Table, Screen</t>
  </si>
  <si>
    <t>OCAKFF0031</t>
  </si>
  <si>
    <t>Visitors' Chair</t>
  </si>
  <si>
    <t>OCAKFF0032</t>
  </si>
  <si>
    <t>LED Tv</t>
  </si>
  <si>
    <t>OCAKFF0033</t>
  </si>
  <si>
    <t>Insert Killer</t>
  </si>
  <si>
    <t>OCAKFF0034</t>
  </si>
  <si>
    <t>RFL Rack</t>
  </si>
  <si>
    <t>OCAKFF0035</t>
  </si>
  <si>
    <t>Air Conditioner</t>
  </si>
  <si>
    <t>OCAKFF0036</t>
  </si>
  <si>
    <t>OCAKFF0037</t>
  </si>
  <si>
    <t>Single Cot (2 Tier Bunk Bed)</t>
  </si>
  <si>
    <t>OCAKFF0038</t>
  </si>
  <si>
    <t>Plastic Pallets</t>
  </si>
  <si>
    <t>OCAKFF0039</t>
  </si>
  <si>
    <t>Furniture &amp; Fixture</t>
  </si>
  <si>
    <t>OCAKFF0040</t>
  </si>
  <si>
    <t>OCAKFF0041</t>
  </si>
  <si>
    <t>OCAKFF0042</t>
  </si>
  <si>
    <t>OCAKFF0043</t>
  </si>
  <si>
    <t>OCAKFF0044</t>
  </si>
  <si>
    <t>OCAKFF0045</t>
  </si>
  <si>
    <t>OCAKFF0046</t>
  </si>
  <si>
    <t>OCAKFF0047</t>
  </si>
  <si>
    <t>OCAKFF0048</t>
  </si>
  <si>
    <t>OCAKFF0049</t>
  </si>
  <si>
    <t>OCAKFF0050</t>
  </si>
  <si>
    <t>OCAKFF0051</t>
  </si>
  <si>
    <t>OCAKFF0052</t>
  </si>
  <si>
    <t>OCAKFF0053</t>
  </si>
  <si>
    <t>Projector</t>
  </si>
  <si>
    <t>OCAKFF0054</t>
  </si>
  <si>
    <t>Ground Floor</t>
  </si>
  <si>
    <t>OCAKFF0055</t>
  </si>
  <si>
    <t>AC Ground Floor</t>
  </si>
  <si>
    <t>OCAKFF0056</t>
  </si>
  <si>
    <t>Glass for Ground Floor</t>
  </si>
  <si>
    <t>OCAKFF0057</t>
  </si>
  <si>
    <t>Mould Rack</t>
  </si>
  <si>
    <t>OCAKFF0058</t>
  </si>
  <si>
    <t>OCAKFF0059</t>
  </si>
  <si>
    <t>TV</t>
  </si>
  <si>
    <t>OCAKFF0060</t>
  </si>
  <si>
    <t>Air Curtain</t>
  </si>
  <si>
    <t>OCAKFF0061</t>
  </si>
  <si>
    <t>OCAKFF0062</t>
  </si>
  <si>
    <t>Pallet</t>
  </si>
  <si>
    <t>Lab equipments</t>
  </si>
  <si>
    <t>OCAKLE0001</t>
  </si>
  <si>
    <t>Analog Top Load Tester &amp; Digital Bottle Cap Torque Tester</t>
  </si>
  <si>
    <t>OCAKLE0002</t>
  </si>
  <si>
    <t>Magnifying Glass</t>
  </si>
  <si>
    <t>OCAKLE0003</t>
  </si>
  <si>
    <t>Thermo Couple</t>
  </si>
  <si>
    <t>OCAKLE0004</t>
  </si>
  <si>
    <t>Lab Equipments</t>
  </si>
  <si>
    <t>OCAKLE0005</t>
  </si>
  <si>
    <t>OCAKLE0006</t>
  </si>
  <si>
    <t>OCAKLE0007</t>
  </si>
  <si>
    <t>OCAKLE0008</t>
  </si>
  <si>
    <t>OCAKLE0009</t>
  </si>
  <si>
    <t>OCAKLE0010</t>
  </si>
  <si>
    <t>OCAKLE0011</t>
  </si>
  <si>
    <t>OCAKLE0012</t>
  </si>
  <si>
    <t>OCAKLE0013</t>
  </si>
  <si>
    <t>OCAKLE0014</t>
  </si>
  <si>
    <t>OCAKLE0015</t>
  </si>
  <si>
    <t>OCAKLE0016</t>
  </si>
  <si>
    <t>CARQCE0001</t>
  </si>
  <si>
    <t>Digital Height Gauge</t>
  </si>
  <si>
    <t>CARQCE0002</t>
  </si>
  <si>
    <t>Digital Caliper</t>
  </si>
  <si>
    <t>CARQCE0003</t>
  </si>
  <si>
    <t>Digital Vernier- 0-200 mm</t>
  </si>
  <si>
    <t>CAKLEB0001</t>
  </si>
  <si>
    <t>Single PAN Balance; Dhona, L.C.-0.1mg,Model-200D</t>
  </si>
  <si>
    <t>CAKLEB0002</t>
  </si>
  <si>
    <t>Wide Mouth Glass Bottle-500ml</t>
  </si>
  <si>
    <t>CAKLEB0003</t>
  </si>
  <si>
    <t>Wash Bottle Polythelene 500ml</t>
  </si>
  <si>
    <t>CAKLEB0004</t>
  </si>
  <si>
    <t>Boss Head</t>
  </si>
  <si>
    <t>CAKLEB0005</t>
  </si>
  <si>
    <t>Water/Oil Bath - Constant Temperature</t>
  </si>
  <si>
    <t>CAKLEC0001</t>
  </si>
  <si>
    <t>Carbon Column</t>
  </si>
  <si>
    <t>CAKLEC0002</t>
  </si>
  <si>
    <t>Three Finger Clamp</t>
  </si>
  <si>
    <t>CAKLED0002</t>
  </si>
  <si>
    <t>Digital Hot Plate; 0-200degC</t>
  </si>
  <si>
    <t>CAKLED0003</t>
  </si>
  <si>
    <t>Industrial Drier - Cross Air Flow - ICT Make</t>
  </si>
  <si>
    <t>CAKLEE0001</t>
  </si>
  <si>
    <t>Evaporating Dish-100ml</t>
  </si>
  <si>
    <t>CAKLEG0003</t>
  </si>
  <si>
    <t>Go Not Go Gauge For Alaska</t>
  </si>
  <si>
    <t>CAKLEG0004</t>
  </si>
  <si>
    <t>Go Not Go Gauge For Hexa</t>
  </si>
  <si>
    <t>CAKLEG0005</t>
  </si>
  <si>
    <t>Go Not Go Gauge For CTC (Short Neck)</t>
  </si>
  <si>
    <t>CAKLEG0006</t>
  </si>
  <si>
    <t>Glass Rod-8”</t>
  </si>
  <si>
    <t>CAKLEG0007</t>
  </si>
  <si>
    <t>Hot Air Oven - Gravity Convection - Digital</t>
  </si>
  <si>
    <t>CAKLEH0002</t>
  </si>
  <si>
    <t>Hardness Test Kit</t>
  </si>
  <si>
    <t>CAKLEH0003</t>
  </si>
  <si>
    <t>Haze Meter (Transparency Tester)</t>
  </si>
  <si>
    <t>CAKLEI0001</t>
  </si>
  <si>
    <t>Iron Retort Stand CI 8x5”</t>
  </si>
  <si>
    <t>CAKLEM0001</t>
  </si>
  <si>
    <t>Ball Ended Micrometer; 0-25mm. Make-Mitutoyo</t>
  </si>
  <si>
    <t>CAKLEM0002</t>
  </si>
  <si>
    <t>Measuring Cylinder-2000ml</t>
  </si>
  <si>
    <t>CAKLER0001</t>
  </si>
  <si>
    <t>Rectangular Jar-150x150x150mm</t>
  </si>
  <si>
    <t>CAKLER0002</t>
  </si>
  <si>
    <t>Rectangular Jar-150x150x80mm</t>
  </si>
  <si>
    <t>CAKLET0001</t>
  </si>
  <si>
    <t>Preform Thickness Tester</t>
  </si>
  <si>
    <t>CAKLET0003</t>
  </si>
  <si>
    <t>Preform Transparency Tester (Model : TBG-100TRN)</t>
  </si>
  <si>
    <t>CAKLET0004</t>
  </si>
  <si>
    <t>Preform Perpendicularity Tester (Model : TBG-127PT)</t>
  </si>
  <si>
    <t>CAKLET0005</t>
  </si>
  <si>
    <t>Tong SS- 12”</t>
  </si>
  <si>
    <t>CAKLEV0001</t>
  </si>
  <si>
    <t>Vibration Tester (Make: Asia Vision) (With Operating Manual)</t>
  </si>
  <si>
    <t>OCARLE0001</t>
  </si>
  <si>
    <t>QC Equipments ( Rani )</t>
  </si>
  <si>
    <t>OCARLE0002</t>
  </si>
  <si>
    <t>OCARLE0003</t>
  </si>
  <si>
    <t>OCARLE0004</t>
  </si>
  <si>
    <t>OCARLE0005</t>
  </si>
  <si>
    <t>QC Equipments- Go n Go  (Rani)</t>
  </si>
  <si>
    <t>Vehicles</t>
  </si>
  <si>
    <t>OCARMC0002</t>
  </si>
  <si>
    <t>Motor Car ( Rani )</t>
  </si>
  <si>
    <t>OCARMC0003</t>
  </si>
  <si>
    <t>Motor Vehicle (Rani)</t>
  </si>
  <si>
    <t>OCARMC0005</t>
  </si>
  <si>
    <t>Motor Car Rani</t>
  </si>
  <si>
    <t>CARCAR0002</t>
  </si>
  <si>
    <t>Tata Altroz Car</t>
  </si>
  <si>
    <t>CAKCAR0001</t>
  </si>
  <si>
    <t>Motor Car - KIA (WB 02 AQ 3421)</t>
  </si>
  <si>
    <t>CAKCAR0002</t>
  </si>
  <si>
    <t>Motor Car - KIA (WB 02 AQ 3601)</t>
  </si>
  <si>
    <t>CAKCAR0003</t>
  </si>
  <si>
    <t>Motor Car - Bike (WB 01 AR 5818)</t>
  </si>
  <si>
    <t>CAKCAR0004</t>
  </si>
  <si>
    <t>Motor Car - Baleno (WB 02 AL 8020)</t>
  </si>
  <si>
    <t>CAKCAR0005</t>
  </si>
  <si>
    <t>Motor Car - Bolero (WB 02 AR 6706)</t>
  </si>
  <si>
    <t>CAKCAR0006</t>
  </si>
  <si>
    <t>Motor Car - INNOVA CRYSTA 2.8 (WB 26A T9036) - Used</t>
  </si>
  <si>
    <t>CAKCAR0007</t>
  </si>
  <si>
    <t>Motor Car - Nexon EV 3.0</t>
  </si>
  <si>
    <t>OCAKMC0003</t>
  </si>
  <si>
    <t>Ciaz Smart Hybrid</t>
  </si>
  <si>
    <t>OCAKMC0004</t>
  </si>
  <si>
    <t>Porsche Car</t>
  </si>
  <si>
    <t>OCAKMC0005</t>
  </si>
  <si>
    <t>Motor Bike</t>
  </si>
  <si>
    <t>OCAKMC0006</t>
  </si>
  <si>
    <t>Baleno</t>
  </si>
  <si>
    <t>Moulds &amp; tools</t>
  </si>
  <si>
    <t>OCAKMT0001</t>
  </si>
  <si>
    <t>ASB Cavity Weight Change Parls (PM-70/65 for 28 Grm)</t>
  </si>
  <si>
    <t>OCAKMT0002</t>
  </si>
  <si>
    <t>ASB 24 Cavity Complete Mould (28grm)</t>
  </si>
  <si>
    <t>OCAKMT0003</t>
  </si>
  <si>
    <t>16 Cavity Preform Mould with Accessories</t>
  </si>
  <si>
    <t>OCAKMT0004</t>
  </si>
  <si>
    <t>OCAKMT0005</t>
  </si>
  <si>
    <t>OCAKMT0006</t>
  </si>
  <si>
    <t>Preform Mould with Accessories</t>
  </si>
  <si>
    <t>OCAKMT0007</t>
  </si>
  <si>
    <t>8 Cavity Preform Mould Small</t>
  </si>
  <si>
    <t>OCAKMT0008</t>
  </si>
  <si>
    <t>13.2 grm Preform Weight Change Parls</t>
  </si>
  <si>
    <t>OCAKMT0009</t>
  </si>
  <si>
    <t>17.1 grm 24 Cavity Mould</t>
  </si>
  <si>
    <t>OCAKMT0010</t>
  </si>
  <si>
    <t>24 Cavity LIP Cavity Assembly</t>
  </si>
  <si>
    <t>OCAKMT0011</t>
  </si>
  <si>
    <t>Injection Mould</t>
  </si>
  <si>
    <t>OCAKMT0012</t>
  </si>
  <si>
    <t>24 Cavity Partial Mould (12 Grm &amp; 18 grm)</t>
  </si>
  <si>
    <t>OCAKMT0013</t>
  </si>
  <si>
    <t>24 Cavity 18.5 GM Mould</t>
  </si>
  <si>
    <t>OCAKMT0014</t>
  </si>
  <si>
    <t>24 Cavity Partial Mould</t>
  </si>
  <si>
    <t>OCAKMT0015</t>
  </si>
  <si>
    <t>20 Ltr Mould</t>
  </si>
  <si>
    <t>OCAKMT0016</t>
  </si>
  <si>
    <t>5 Ltr Mould</t>
  </si>
  <si>
    <t>OCAKMT0017</t>
  </si>
  <si>
    <t>Spares Items</t>
  </si>
  <si>
    <t>OCAKMT0018</t>
  </si>
  <si>
    <t>1 Set Mould</t>
  </si>
  <si>
    <t>OCAKMT0019</t>
  </si>
  <si>
    <t>24 Cavity LIP</t>
  </si>
  <si>
    <t>OCAKMT0020</t>
  </si>
  <si>
    <t>1 Set Injection Mould</t>
  </si>
  <si>
    <t>OCAKMT0021</t>
  </si>
  <si>
    <t>Injection Mould Parts</t>
  </si>
  <si>
    <t>OCAKMT0022</t>
  </si>
  <si>
    <t>OCAKMT0023</t>
  </si>
  <si>
    <t>24 Cavity Mould Parts</t>
  </si>
  <si>
    <t>OCAKMT0024</t>
  </si>
  <si>
    <t>20 Ltr Mould &amp; Crusher</t>
  </si>
  <si>
    <t>OCAKMT0025</t>
  </si>
  <si>
    <t>Single Cavity 20ltr Jar</t>
  </si>
  <si>
    <t>OCAKMT0026</t>
  </si>
  <si>
    <t>16 No Mould Clamp</t>
  </si>
  <si>
    <t>OCAKMT0027</t>
  </si>
  <si>
    <t>24 Cavity MHT Hot Runner</t>
  </si>
  <si>
    <t>OCAKMT0029</t>
  </si>
  <si>
    <t>Bottom Mould for Auto Blow Machine</t>
  </si>
  <si>
    <t>OCAKMT0030</t>
  </si>
  <si>
    <t>Mould Parts &amp; Heaters</t>
  </si>
  <si>
    <t>OCAKMT0031</t>
  </si>
  <si>
    <t>600ml Blow Mould</t>
  </si>
  <si>
    <t>OCAKMT0032</t>
  </si>
  <si>
    <t>24 Cavity Neck &amp; Weight Change Parts</t>
  </si>
  <si>
    <t>OCAKMT0033</t>
  </si>
  <si>
    <t>600ml Single Cavity Mould</t>
  </si>
  <si>
    <t>OCAKMT0034</t>
  </si>
  <si>
    <t>Spare Parts For Injection Mould</t>
  </si>
  <si>
    <t>OCAKMT0035</t>
  </si>
  <si>
    <t>600Ml Single Cavity Mould</t>
  </si>
  <si>
    <t>OCAKMT0036</t>
  </si>
  <si>
    <t>70DPH Mould</t>
  </si>
  <si>
    <t>OCAKMT0037</t>
  </si>
  <si>
    <t>750ml 2 Cavity Mould</t>
  </si>
  <si>
    <t>OCAKMT0038</t>
  </si>
  <si>
    <t>17.8 Grm Ropp Mould</t>
  </si>
  <si>
    <t>OCAKMT0039</t>
  </si>
  <si>
    <t>6 Cavity Mould &amp; 24 Cavity Partial Mould</t>
  </si>
  <si>
    <t>OCAKMT0040</t>
  </si>
  <si>
    <t>Injection Mould &amp; Spare Parts</t>
  </si>
  <si>
    <t>OCAKMT0041</t>
  </si>
  <si>
    <t>8 Ltr Matka Mould Single Cavity</t>
  </si>
  <si>
    <t>OCAKMT0042</t>
  </si>
  <si>
    <t>750ml 2 Cavity Licer Mould</t>
  </si>
  <si>
    <t>OCAKMT0043</t>
  </si>
  <si>
    <t>Cap Cavity</t>
  </si>
  <si>
    <t>OCAKMT0044</t>
  </si>
  <si>
    <t>600ml 4 Cavity</t>
  </si>
  <si>
    <t>OCAKMT0045</t>
  </si>
  <si>
    <t>Mould &amp; tools</t>
  </si>
  <si>
    <t>OCAKMT0046</t>
  </si>
  <si>
    <t>OCAKMT0047</t>
  </si>
  <si>
    <t>OCAKMT0048</t>
  </si>
  <si>
    <t>OCAKMT0049</t>
  </si>
  <si>
    <t>OCAKMT0050</t>
  </si>
  <si>
    <t>OCAKMT0051</t>
  </si>
  <si>
    <t>OCAKMT0052</t>
  </si>
  <si>
    <t>OCAKMT0053</t>
  </si>
  <si>
    <t>OCAKMT0054</t>
  </si>
  <si>
    <t>OCAKMT0055</t>
  </si>
  <si>
    <t>OCAKMT0056</t>
  </si>
  <si>
    <t>OCAKMT0057</t>
  </si>
  <si>
    <t>OCAKMT0058</t>
  </si>
  <si>
    <t>OCAKMT0059</t>
  </si>
  <si>
    <t>OCAKMT0060</t>
  </si>
  <si>
    <t>OCAKMT0061</t>
  </si>
  <si>
    <t>OCAKMT0062</t>
  </si>
  <si>
    <t>OCAKMT0063</t>
  </si>
  <si>
    <t>OCAKMT0064</t>
  </si>
  <si>
    <t>OCAKMT0065</t>
  </si>
  <si>
    <t>OCAKMT0066</t>
  </si>
  <si>
    <t>OCAKMT0067</t>
  </si>
  <si>
    <t>OCAKMT0068</t>
  </si>
  <si>
    <t>OCAKMT0069</t>
  </si>
  <si>
    <t>OCAKMT0070</t>
  </si>
  <si>
    <t>OCAKMT0071</t>
  </si>
  <si>
    <t>OCAKMT0072</t>
  </si>
  <si>
    <t>OCAKMT0073</t>
  </si>
  <si>
    <t>OCAKMT0074</t>
  </si>
  <si>
    <t>OCAKMT0075</t>
  </si>
  <si>
    <t>OCAKMT0076</t>
  </si>
  <si>
    <t>OCAKMT0077</t>
  </si>
  <si>
    <t>OCAKMT0078</t>
  </si>
  <si>
    <t>OCAKMT0079</t>
  </si>
  <si>
    <t>OCAKMT0080</t>
  </si>
  <si>
    <t>OCAKMT0081</t>
  </si>
  <si>
    <t>OCAKMT0082</t>
  </si>
  <si>
    <t>OCAKMT0083</t>
  </si>
  <si>
    <t>OCAKMT0084</t>
  </si>
  <si>
    <t>CAKMLD0011</t>
  </si>
  <si>
    <t>24 Cavity 28mm 18gm Complete Cold Half Assembly Mould</t>
  </si>
  <si>
    <t>CAKMLD0012</t>
  </si>
  <si>
    <t>24 Cavity 28mm 12gm Complete Cold Half Assembly Mould</t>
  </si>
  <si>
    <t>CAKMLD0013</t>
  </si>
  <si>
    <t>24 Cavity 28mm 8gm Complete Cold Half Assembly Mould</t>
  </si>
  <si>
    <t>CAKMLD0024</t>
  </si>
  <si>
    <t>6 Cavity Full Mould for 50MB</t>
  </si>
  <si>
    <t>CAKMLD0027</t>
  </si>
  <si>
    <t>3 Cavity Full Mould for 50MB</t>
  </si>
  <si>
    <t>CAKMLD0028</t>
  </si>
  <si>
    <t>CAKMLD0029</t>
  </si>
  <si>
    <t>10 Cavity Full Mould for 70 DPH</t>
  </si>
  <si>
    <t>CAKMLD0030</t>
  </si>
  <si>
    <t>4 Cavity Full Mould for 50MB</t>
  </si>
  <si>
    <t>CAKMLD0031</t>
  </si>
  <si>
    <t>200ml Brute Bottle Change Parts</t>
  </si>
  <si>
    <t>CAKMLD0032</t>
  </si>
  <si>
    <t>Set Of Change Parts &amp; Blow Molds to Produce 300ml Using 200ml Mother Mold.</t>
  </si>
  <si>
    <t>CAKMLD0033</t>
  </si>
  <si>
    <t>500ml Change Parts with existing KSW 30gr On 70 DPH</t>
  </si>
  <si>
    <t>CAKMLD0036</t>
  </si>
  <si>
    <t>10 Ltr Dispenser Mould</t>
  </si>
  <si>
    <t>CAKMLD0052</t>
  </si>
  <si>
    <t>Injection Mould Parts - Bottom Mould of 750 ml ADS Mold</t>
  </si>
  <si>
    <t>CAKMLD0053</t>
  </si>
  <si>
    <t>ASB-70DPH - 7 Cavity Complete Mould With Change Parts</t>
  </si>
  <si>
    <t>CAKMLD0054</t>
  </si>
  <si>
    <t>6 Cavity 450ml Heart Bottle Blow Mold With LIP Cavity</t>
  </si>
  <si>
    <t>CAKMLD0055</t>
  </si>
  <si>
    <t>6 Cavity 500ml Celebration Rum Bottle Blow Mold</t>
  </si>
  <si>
    <t>CAKMLD0056</t>
  </si>
  <si>
    <t>Husky-Hypet 4.0 225 P85/95 EE100 Injection Mould(1ltr)</t>
  </si>
  <si>
    <t>CAKMLD0057</t>
  </si>
  <si>
    <t>Core Insert (28mm 19.5gm Core Insert Husky Mould)</t>
  </si>
  <si>
    <t>CAKMLD0058</t>
  </si>
  <si>
    <t>Core Insert (28mm 18.5 gm Core Insert Husky Mould)</t>
  </si>
  <si>
    <t>CAKMLD0059</t>
  </si>
  <si>
    <t>Cooling Baffle  (28mm 18.5 gm Cooling Baffle of Husky mould)</t>
  </si>
  <si>
    <t>CAKMLD0061</t>
  </si>
  <si>
    <t>20 Ltr Blow Mould</t>
  </si>
  <si>
    <t>CAKMLD0062</t>
  </si>
  <si>
    <t>Core Insert (26/22 12gms Core Insert Hexa Neck For PM 70 Machine)</t>
  </si>
  <si>
    <t>CAKMLD0063</t>
  </si>
  <si>
    <t>Cooling Baffle  (26/22 12gms Cooling Baffle Hexa Neck For PM 70)</t>
  </si>
  <si>
    <t>CAKMLD0064</t>
  </si>
  <si>
    <t>Neck Ring (Hexa Neck 8gms Neck Ring for ASB PM70 Machine)</t>
  </si>
  <si>
    <t>CAKMLD0065</t>
  </si>
  <si>
    <t>Core Insert (Hexa Neck 8gms Injection Core for ASB PM70 Machine)</t>
  </si>
  <si>
    <t>CAKMLD0066</t>
  </si>
  <si>
    <t>Cooling Baffle  (Hexa Neck 8 gms Cooling Baffle For PM 70 Machine)</t>
  </si>
  <si>
    <t>CAKMLD0067</t>
  </si>
  <si>
    <t>Neck Ring (Hexa Neck 12gms Neck Ring for ASB PM70 Machine)</t>
  </si>
  <si>
    <t>CAKMLD0068</t>
  </si>
  <si>
    <t>Core Insert (28mm 12.5gms Core Insert for Husky)</t>
  </si>
  <si>
    <t>CAKMLD0069</t>
  </si>
  <si>
    <t>Cooling Baffle (28mm 12.5 gms Cooling Baffle for Husky)</t>
  </si>
  <si>
    <t>CAKMLD0070</t>
  </si>
  <si>
    <t>750 ml Single Cavity</t>
  </si>
  <si>
    <t>CAKMLD0071</t>
  </si>
  <si>
    <t>Double Cavity 180 ml</t>
  </si>
  <si>
    <t>CAKMLD0072</t>
  </si>
  <si>
    <t>Double Cavity 375 ml</t>
  </si>
  <si>
    <t>CAKMLD0073</t>
  </si>
  <si>
    <t>24 Cavity Hot Runner 26MM Cap Mould with Std Accessories</t>
  </si>
  <si>
    <t>CAKMLD0074</t>
  </si>
  <si>
    <t>Complete Blow Shell - 6 Cavity  for ASB 70DPH (Oficers Choice Engraving)</t>
  </si>
  <si>
    <t>CAKMLD0076</t>
  </si>
  <si>
    <t>Mould Space Dryer (Retrofitment) (Item Code: MSC2RETROX00)</t>
  </si>
  <si>
    <t>CAKMLD0077</t>
  </si>
  <si>
    <t>Desiccant Rotors PPS 440X200mm (Item Code: CI126300002B))</t>
  </si>
  <si>
    <t>CAKMLD0078</t>
  </si>
  <si>
    <t>20 Ltr Bottle Ring Mold - Top</t>
  </si>
  <si>
    <t>CAKMLD0079</t>
  </si>
  <si>
    <t>20 Ltr Bottle Mould - Bottom</t>
  </si>
  <si>
    <t>CAKMLD0080</t>
  </si>
  <si>
    <t>Cavity  (100gm / 120mm-JAR)</t>
  </si>
  <si>
    <t>CAKMLD0081</t>
  </si>
  <si>
    <t>Core Pin for 5 Gallon Preform Mould</t>
  </si>
  <si>
    <t>CAKMLD0082</t>
  </si>
  <si>
    <t>Neck Piece for 5 Gallon Preform Mould</t>
  </si>
  <si>
    <t>CAKMLD0083</t>
  </si>
  <si>
    <t>Bottom Mould ( 750ml-Clear - DPH)</t>
  </si>
  <si>
    <t>CAKMLD0084</t>
  </si>
  <si>
    <t>Husky-Hypet 4.0 225 P85/95 EE100 Injection Mould 1/2 Ltr</t>
  </si>
  <si>
    <t>CAKMLD0085</t>
  </si>
  <si>
    <t>Injection Core -  (16.0 gm / 25 mm ROPP Neck)</t>
  </si>
  <si>
    <t>CAKMLD0086</t>
  </si>
  <si>
    <t>Cavity -  (16.0 gm / 25 mm ROPP Neck)</t>
  </si>
  <si>
    <t>CAKMLD0087</t>
  </si>
  <si>
    <t>Lip Cavity -  (16.0 gm / 25 mm ROPP Neck)</t>
  </si>
  <si>
    <t>CAKMLD0088</t>
  </si>
  <si>
    <t>Core Insert - 25mm ROPP 14.5gms</t>
  </si>
  <si>
    <t>CAKMLD0089</t>
  </si>
  <si>
    <t>Cavity Insert - 83mm Neck Jar 44 gms</t>
  </si>
  <si>
    <t>CAKMLD0090</t>
  </si>
  <si>
    <t>Cavity Insert - 120mm Neck Jar- 95 gms (DW - 1:2316 Steel)</t>
  </si>
  <si>
    <t>CAKMLD0091</t>
  </si>
  <si>
    <t>Core Pin - 28mm- Alaska-12.0gm</t>
  </si>
  <si>
    <t>CAKMLD0092</t>
  </si>
  <si>
    <t>Cooling Baffle - 28mm- Alaska-12.0gm</t>
  </si>
  <si>
    <t>CAKMLD0093</t>
  </si>
  <si>
    <t>10 Cavity Full Mould for 70 DPH ( Keo Karpin-100ml-25mm-14.5gm)</t>
  </si>
  <si>
    <t>CAKMLD0094</t>
  </si>
  <si>
    <t>4 Cavity Full Mould for 50 MB ( Keo Karpin-200ml-28mm-24gm)</t>
  </si>
  <si>
    <t>CAKMLD0095</t>
  </si>
  <si>
    <t>Complete mold for 4Cavity 250ml_29mm Snap fit Neck_32gm</t>
  </si>
  <si>
    <t>CAKMLD0096</t>
  </si>
  <si>
    <t>28mm Cooling Block Operator Side for PM</t>
  </si>
  <si>
    <t>CAKMLD0097</t>
  </si>
  <si>
    <t>4 Cavity Automatic Blow Mould</t>
  </si>
  <si>
    <t>CAKMLD0098</t>
  </si>
  <si>
    <t>Blow Mould for ASB 50MB 4 Cavity 100ml Bottle</t>
  </si>
  <si>
    <t>CAKMLD0099</t>
  </si>
  <si>
    <t>Complete Mould for 4 Cavity 200ml_25mm ROPP_Neck_26gm</t>
  </si>
  <si>
    <t>CAKMLD0100</t>
  </si>
  <si>
    <t>Blow Mould for ASB 50MB 6 Cavity 50ml Figaro Bottle</t>
  </si>
  <si>
    <t>CAKMLD0101</t>
  </si>
  <si>
    <t>20 Ltr Bisleri Bottom Ring Mould</t>
  </si>
  <si>
    <t>CAKMLD0102</t>
  </si>
  <si>
    <t>12 Cavity Hot Runner Cap Mould</t>
  </si>
  <si>
    <t>CAKMLD0103</t>
  </si>
  <si>
    <t>16 Cavity Semi Hot Runner Plug Mould</t>
  </si>
  <si>
    <t>CAKMLD0104</t>
  </si>
  <si>
    <t>IBM- Mould Set-10ML-Dropper Bottle suitable to MSZ30 Machine</t>
  </si>
  <si>
    <t>CAKMLD0105</t>
  </si>
  <si>
    <t>Cold Runner, 12 Cavity 25mm Plug Mould</t>
  </si>
  <si>
    <t>CAKMLD0106</t>
  </si>
  <si>
    <t>8 Cavity Insert - 83mm Neck (Jar) 44 gms</t>
  </si>
  <si>
    <t>CAKMLD0107</t>
  </si>
  <si>
    <t>53mm Mould Cavity (4 Nos.)</t>
  </si>
  <si>
    <t>CAKMLD0108</t>
  </si>
  <si>
    <t>Cold Runner, 12 Cavity 20mm Plug Mould</t>
  </si>
  <si>
    <t>CAKMLD0109</t>
  </si>
  <si>
    <t>Cold Runner, 12 Cavity 28mm Plug Mould</t>
  </si>
  <si>
    <t>CAKMLD0110</t>
  </si>
  <si>
    <t>Insert for 20 Ltr Blow Mould (Royal Bhutan Agro) - 8 Cavity</t>
  </si>
  <si>
    <t>CAKMLD0111</t>
  </si>
  <si>
    <t>Core Inserts Development (87gm) for 4 Cavity Mould of 120mm / 95gm</t>
  </si>
  <si>
    <t>CAKMLD0112</t>
  </si>
  <si>
    <t>28mm PCO 1881 Neck PC</t>
  </si>
  <si>
    <t>CAKMLD0113</t>
  </si>
  <si>
    <t>28mm ROPP Neck PC</t>
  </si>
  <si>
    <t>CAKMLD0114</t>
  </si>
  <si>
    <t>28mm 9 gm Injection Core &amp; Baffle</t>
  </si>
  <si>
    <t>CAKMLD0115</t>
  </si>
  <si>
    <t>Hot Runner - 8 Cavity, 20 Ltr Preform Mould with Std. Accessories</t>
  </si>
  <si>
    <t>CAKMLD0116</t>
  </si>
  <si>
    <t>Injection Core - 46mm Injection core with Sleeve</t>
  </si>
  <si>
    <t>CAKMLD0117</t>
  </si>
  <si>
    <t>Blow Mould for 70DPH 6 Cavity 750ml Rise Well Bottle</t>
  </si>
  <si>
    <t>CAKMLD0118</t>
  </si>
  <si>
    <t>Blow Mould for 70DPH 7 Cavity 500ml Rise Well Bottle</t>
  </si>
  <si>
    <t>CAKMLD0119</t>
  </si>
  <si>
    <t>4 Cavity Automatic Blow Mould 375 ml (Officers Choice)</t>
  </si>
  <si>
    <t>CAKMLD0120</t>
  </si>
  <si>
    <t>Core Inserts Development (87gm) for 4 Cavity Mould of 120mm / 93gm</t>
  </si>
  <si>
    <t>CAKMLD0121</t>
  </si>
  <si>
    <t>Cavity Insert (20 Ltr Mould) - 640 gm</t>
  </si>
  <si>
    <t>CAKMLD0123</t>
  </si>
  <si>
    <t>Lip Cavity Insert (46mm) for 20 Ltr</t>
  </si>
  <si>
    <t>CAKMLD0125</t>
  </si>
  <si>
    <t>Mould &amp; Tools (Jar Cap)(5Ltr Jar Cap )</t>
  </si>
  <si>
    <t>CAKMLD0126</t>
  </si>
  <si>
    <t>Blow Mold for 2 Cavity 750ml Ciroc Bottle for ASB</t>
  </si>
  <si>
    <t>CAKMLD0127</t>
  </si>
  <si>
    <t>28mm 9 gm Injection Core &amp; Baffle - 2nd Lot</t>
  </si>
  <si>
    <t>CAKMLD0131</t>
  </si>
  <si>
    <t>8 Cavity Hot Runner Mould for 25mm Cap &amp; Lower Seal for the Cap</t>
  </si>
  <si>
    <t>CAKMLD0132</t>
  </si>
  <si>
    <t>29/21 CTC Lip Cavity</t>
  </si>
  <si>
    <t>CAKMLD0133</t>
  </si>
  <si>
    <t>200ml Four Cavity Single Stage Automatic Blow Mould</t>
  </si>
  <si>
    <t>CAKMLD0134</t>
  </si>
  <si>
    <t>20 Ltr Preform Mould Spares</t>
  </si>
  <si>
    <t>CAKMLD0135</t>
  </si>
  <si>
    <t>Cavity Insert - 20 Ltr. (Ref- S374)</t>
  </si>
  <si>
    <t>CAKMLD0136</t>
  </si>
  <si>
    <t>CAKMLD0137</t>
  </si>
  <si>
    <t>2 Cavity Complete Mould-ASB 50 MB</t>
  </si>
  <si>
    <t>CAKMLD0138</t>
  </si>
  <si>
    <t>HUSKY -  96 Cavity Complete Mould - 1</t>
  </si>
  <si>
    <t>CAKMLD0139</t>
  </si>
  <si>
    <t>HUSKY -  96 Cavity Complete Mould - 2</t>
  </si>
  <si>
    <t>CAKMLD0140</t>
  </si>
  <si>
    <t>4Pos 96 Cavity (STAGGERED EOAT)- Cold Half Mould for HYPET 5e+ 300 Machine</t>
  </si>
  <si>
    <t>CAKMLD0141</t>
  </si>
  <si>
    <t>12 Cavity Blow Mould for 180 ml PET Bottle</t>
  </si>
  <si>
    <t>CAKMLD0142</t>
  </si>
  <si>
    <t>29/21_CTC_14.5gm mould for PM70 machine</t>
  </si>
  <si>
    <t>CAKMLD0143</t>
  </si>
  <si>
    <t>29/21_CTC_19.5gm mould for PM70 machine</t>
  </si>
  <si>
    <t>CAKMLD0144</t>
  </si>
  <si>
    <t>Blow Mold-180ml Bottle-4 Cavity-50MB V3 (Leo Mother Mold)</t>
  </si>
  <si>
    <t>CAKMLD0145</t>
  </si>
  <si>
    <t>Core Insert - 32gm - 2 Ltr PM70 Mould</t>
  </si>
  <si>
    <t>CAKMLD0146</t>
  </si>
  <si>
    <t>Automatic Aluminium Mould - 25 MM, 375ML, 4 Cavity for OC</t>
  </si>
  <si>
    <t>CAKMLD0147</t>
  </si>
  <si>
    <t>Blow Mould - 2 Cavity - 500 ML Nimyle Bottle - for Automatic Machine</t>
  </si>
  <si>
    <t>CAKMLD0148</t>
  </si>
  <si>
    <t>Blow Mould - 2 Cavity - 975ML Nimyle Bottle - for Manual Machine</t>
  </si>
  <si>
    <t>CAKMLD0149</t>
  </si>
  <si>
    <t>Single Cavity Automatic Blow Mold- 20Ltrs - Bailley - AMK290</t>
  </si>
  <si>
    <t>CAKMLD0150</t>
  </si>
  <si>
    <t>Single Cavity Automatic Blow Mold- 18Ltrs - AMK289</t>
  </si>
  <si>
    <t>CAKMLD0151</t>
  </si>
  <si>
    <t>Double Cavity Automatic Hand Fed  Blow Mold- 180 ml -IFB Ciroc Bottle</t>
  </si>
  <si>
    <t>CAKMLD0152</t>
  </si>
  <si>
    <t>Automatic Blow Mold - 10 Cavity - 180 ml -Officers Choice Bottle</t>
  </si>
  <si>
    <t>CAKMLD0155</t>
  </si>
  <si>
    <t>500ml Aluminium Mould Four Cavity Neck Dia 28mm</t>
  </si>
  <si>
    <t>CAKMLD0156</t>
  </si>
  <si>
    <t>1000ml Aluminium Mould Double Cavity Neck Dia 28mm</t>
  </si>
  <si>
    <t>CAKMLD0157</t>
  </si>
  <si>
    <t>2000ml Aluminium Mould Single Cavity Neck Dia 46mm</t>
  </si>
  <si>
    <t>CAKMLD0158</t>
  </si>
  <si>
    <t>5000ml Aluminium Mould Single Cavity Neck Dia 46mm</t>
  </si>
  <si>
    <t>CAKMLD0160</t>
  </si>
  <si>
    <t>Single Cavity Automatic Blow Mould (Nimyle)- AMK326 (1000ML)</t>
  </si>
  <si>
    <t>CAKMLD0161</t>
  </si>
  <si>
    <t>Single Cavity Automatic Blow Mould (Nimyle)- AMK327 (500ML)</t>
  </si>
  <si>
    <t>CAKMLD0162</t>
  </si>
  <si>
    <t>Core Insert - 11.8 GM Injection Core with cooling baffle for Husky</t>
  </si>
  <si>
    <t>CAKMLD0163</t>
  </si>
  <si>
    <t>Blow Mould - Single Cavity - 2Ltr Nimyle Bottle with Handle- for Manual Machine</t>
  </si>
  <si>
    <t>CAKMLD0164</t>
  </si>
  <si>
    <t>Injection Mould-Single Cavity Soft Tool For 2Ltr Nimyle Handle</t>
  </si>
  <si>
    <t>CAKMLD0165</t>
  </si>
  <si>
    <t>Core Insert - 28mm_1881_13.5gm Core insert with cooling baffle for Husky</t>
  </si>
  <si>
    <t>CAKMLD0167</t>
  </si>
  <si>
    <t>20 Ltr Preform Mould Spares - Hot Runner System</t>
  </si>
  <si>
    <t>OCARMT0001</t>
  </si>
  <si>
    <t>Mould &amp; Tools ( Rani )</t>
  </si>
  <si>
    <t>OCARMT0002</t>
  </si>
  <si>
    <t>OCARMT0003</t>
  </si>
  <si>
    <t>OCARMT0004</t>
  </si>
  <si>
    <t>OCARMT0005</t>
  </si>
  <si>
    <t>OCARMT0006</t>
  </si>
  <si>
    <t>OCARMT0007</t>
  </si>
  <si>
    <t>Mould &amp; Tools (Rani)</t>
  </si>
  <si>
    <t>OCARMT0008</t>
  </si>
  <si>
    <t>OCARMT0009</t>
  </si>
  <si>
    <t>OCARMT0010</t>
  </si>
  <si>
    <t>Mould &amp; Tools (Cavity Insert) (Rani)</t>
  </si>
  <si>
    <t>OCARMT0011</t>
  </si>
  <si>
    <t>OCARMT0012</t>
  </si>
  <si>
    <t>OCARMT0013</t>
  </si>
  <si>
    <t>OCARMT0014</t>
  </si>
  <si>
    <t>CARMLD0003</t>
  </si>
  <si>
    <t>Lip Cavity - 28 mm PCO 1881</t>
  </si>
  <si>
    <t>CARMLD0004</t>
  </si>
  <si>
    <t>Blow Mould 750 ml</t>
  </si>
  <si>
    <t>CARMLD0005</t>
  </si>
  <si>
    <t>Bottom Mould</t>
  </si>
  <si>
    <t>CARMLD0006</t>
  </si>
  <si>
    <t>Cavity Insert ( Amrit)</t>
  </si>
  <si>
    <t>CARMLD0007</t>
  </si>
  <si>
    <t>CARMLD0009</t>
  </si>
  <si>
    <t>Thermocouple J Type- 1 mtr</t>
  </si>
  <si>
    <t>CARMLD0010</t>
  </si>
  <si>
    <t>Thermocouple J Type- 3 mtr</t>
  </si>
  <si>
    <t>CARMLD0011</t>
  </si>
  <si>
    <t>Nozzle Copper</t>
  </si>
  <si>
    <t>CARMLD0012</t>
  </si>
  <si>
    <t>MI Duplex Thermocouple</t>
  </si>
  <si>
    <t>CARMLD0013</t>
  </si>
  <si>
    <t>Piston Pin (IM)</t>
  </si>
  <si>
    <t>CARMLD0014</t>
  </si>
  <si>
    <t>Hydraulic Cylinder CGFA-50A210N-515 (No. CB2-44874)</t>
  </si>
  <si>
    <t>CARMLD0015</t>
  </si>
  <si>
    <t>48 Cavity Cooling Block (18.5 gm)</t>
  </si>
  <si>
    <t>Office equipments</t>
  </si>
  <si>
    <t>CAROEA0002</t>
  </si>
  <si>
    <t>Face Detection Attendance System (Model: MB-160)</t>
  </si>
  <si>
    <t>CAROEA0003</t>
  </si>
  <si>
    <t>Air Conditioner- IFB</t>
  </si>
  <si>
    <t>CAROEC0001</t>
  </si>
  <si>
    <t>CCTV Camera (Dahua)</t>
  </si>
  <si>
    <t>CAROEC0002</t>
  </si>
  <si>
    <t>Fire Alarm Without Detector</t>
  </si>
  <si>
    <t>CAKOEM0003</t>
  </si>
  <si>
    <t>I-Phone 12 (64GB) Blue (Sl No. 351066252298761)</t>
  </si>
  <si>
    <t>CAKOEM0004</t>
  </si>
  <si>
    <t>Solo Microwave Oven - Black (Samsung-23L MS23F301TAK)</t>
  </si>
  <si>
    <t>CAKOEM0005</t>
  </si>
  <si>
    <t>Samsung Galaxy M31 (Space Black, 6GB RAM, 128GB Storage) B07HGN617M</t>
  </si>
  <si>
    <t>CAKOEM0006</t>
  </si>
  <si>
    <t>Samsung Galaxy S21 (Olive, 128GB) Sl No. 356350640166830</t>
  </si>
  <si>
    <t>CAKOEM0007</t>
  </si>
  <si>
    <t>Redmi A3 3/64gb - For Bar Code Reading</t>
  </si>
  <si>
    <t>CAKOER0001</t>
  </si>
  <si>
    <t>Hisense 93L 1 Star Direct-Cool Single Door Mini Refrigerator (RR120D4ASB1, Silver) (B088XG7SFV)</t>
  </si>
  <si>
    <t>CAKOER0002</t>
  </si>
  <si>
    <t>Hisense 411L 2 Star Inverter Double Door Frost Free Refrigerator (RT488N4ASB2) (B088XJMD7T)</t>
  </si>
  <si>
    <t>CAKOET0001</t>
  </si>
  <si>
    <t>OnePlus - 65" U Series 4K LED Smart Android TV -6501S (Black) (2021 Model)</t>
  </si>
  <si>
    <t>CAKOET0002</t>
  </si>
  <si>
    <t>OnePlus - 65" U Series 4K LED Smart Android TV -65U1S (Black) (B095JPKPH3)</t>
  </si>
  <si>
    <t>CAKOET0003</t>
  </si>
  <si>
    <t>Telephone - Panasonic Single Line Digital Cordless - B009L09YLW</t>
  </si>
  <si>
    <t>CAKOEV0001</t>
  </si>
  <si>
    <t>KENT Force Cyclonic Vacuum Cleaner 2000-Watt</t>
  </si>
  <si>
    <t>CAKELF0001</t>
  </si>
  <si>
    <t>Fan - Celling - 48" Crompton</t>
  </si>
  <si>
    <t>CAKELF0002</t>
  </si>
  <si>
    <t>Fan - Cinni 20" Tuffani Stand Fan</t>
  </si>
  <si>
    <t>CARFAN0001</t>
  </si>
  <si>
    <t>Wall Fan 600mm</t>
  </si>
  <si>
    <t>CARFAN0002</t>
  </si>
  <si>
    <t>Wall Fan - 450 mm (18")</t>
  </si>
  <si>
    <t>OCAROE0001</t>
  </si>
  <si>
    <t>Office Equipment- CCTV (Rani)</t>
  </si>
  <si>
    <t>OCAROE0002</t>
  </si>
  <si>
    <t>Biomatrix (Rani)</t>
  </si>
  <si>
    <t>CAKOEA0003</t>
  </si>
  <si>
    <t>Face Detection Attendance System (ESSL MB-160)</t>
  </si>
  <si>
    <t>CAKOEA0004</t>
  </si>
  <si>
    <t>Single Door Standalone Access Control ESSL 201HE</t>
  </si>
  <si>
    <t>CAKOEA0005</t>
  </si>
  <si>
    <t>Air conditioner -3 Ton 3 Star Non Inverter - Bluestar Make - Training Room</t>
  </si>
  <si>
    <t>CAKOEA0006</t>
  </si>
  <si>
    <t>Attendance Monitoring System - Prod Area</t>
  </si>
  <si>
    <t>CAKOEC0002</t>
  </si>
  <si>
    <t>CCTV</t>
  </si>
  <si>
    <t>CAKOEC0003</t>
  </si>
  <si>
    <t>CP Plus Dome IP Camera 2MP - 30 Mtr</t>
  </si>
  <si>
    <t>CAKOEC0004</t>
  </si>
  <si>
    <t>VOLTAS WATER COOLER-SDLX 150 FS</t>
  </si>
  <si>
    <t>CAKOEC0005</t>
  </si>
  <si>
    <t>CCTV (IP Bullet Camera - 11 Pcs &amp; IP Dome Camera - 16 Pcs)</t>
  </si>
  <si>
    <t>CAKOEC0006</t>
  </si>
  <si>
    <t>CCTV (HD Bullet Camera - 5 Pcs &amp; HD Dome Camera - 3 Pcs) - Dahua</t>
  </si>
  <si>
    <t>CAKOEG0001</t>
  </si>
  <si>
    <t>Scare Cannon Gun</t>
  </si>
  <si>
    <t>CAROEC0004</t>
  </si>
  <si>
    <t>CCTV (HD Bullet Camera - 2 Pcs 2 MP &amp; HD Dome Camera - 3 Pcs MP) - Dahua</t>
  </si>
  <si>
    <t>CAROEI0001</t>
  </si>
  <si>
    <t>Intercom</t>
  </si>
  <si>
    <t>OCAKOE0001</t>
  </si>
  <si>
    <t>Counting Machine</t>
  </si>
  <si>
    <t>OCAKOE0002</t>
  </si>
  <si>
    <t>Defective Preform Chart</t>
  </si>
  <si>
    <t>OCAKOE0003</t>
  </si>
  <si>
    <t>Weighing Machine</t>
  </si>
  <si>
    <t>OCAKOE0004</t>
  </si>
  <si>
    <t>Plant &amp; machinery</t>
  </si>
  <si>
    <t>OCAKPM0001</t>
  </si>
  <si>
    <t>GRP Cooling Tower</t>
  </si>
  <si>
    <t>OCAKPM0002</t>
  </si>
  <si>
    <t>Bottle Blowing Machine (MG90)</t>
  </si>
  <si>
    <t>OCAKPM0004</t>
  </si>
  <si>
    <t>Welding Transformer</t>
  </si>
  <si>
    <t>OCAKPM0005</t>
  </si>
  <si>
    <t>IM-3</t>
  </si>
  <si>
    <t>OCAKPM0006</t>
  </si>
  <si>
    <t>IM-6</t>
  </si>
  <si>
    <t>OCAKPM0007</t>
  </si>
  <si>
    <t>IM-7</t>
  </si>
  <si>
    <t>OCAKPM0008</t>
  </si>
  <si>
    <t>IM-8</t>
  </si>
  <si>
    <t>OCAKPM0009</t>
  </si>
  <si>
    <t>PM-1</t>
  </si>
  <si>
    <t>OCAKPM0010</t>
  </si>
  <si>
    <t>PM-2</t>
  </si>
  <si>
    <t>OCAKPM0011</t>
  </si>
  <si>
    <t>PM-3</t>
  </si>
  <si>
    <t>OCAKPM0012</t>
  </si>
  <si>
    <t>DG Set (250 KVA)</t>
  </si>
  <si>
    <t>OCAKPM0013</t>
  </si>
  <si>
    <t>Crusher (2PCS)</t>
  </si>
  <si>
    <t>OCAKPM0014</t>
  </si>
  <si>
    <t>Single Grider Crane</t>
  </si>
  <si>
    <t>OCAKPM0015</t>
  </si>
  <si>
    <t>Air Compressor-1</t>
  </si>
  <si>
    <t>OCAKPM0017</t>
  </si>
  <si>
    <t>Air Compressor-3</t>
  </si>
  <si>
    <t>OCAKPM0019</t>
  </si>
  <si>
    <t>Dehumidifier Dryer</t>
  </si>
  <si>
    <t>OCAKPM0020</t>
  </si>
  <si>
    <t>Positive Displacement Pump</t>
  </si>
  <si>
    <t>OCAKPM0021</t>
  </si>
  <si>
    <t>Air Colled Water Chiller</t>
  </si>
  <si>
    <t>OCAKPM0023</t>
  </si>
  <si>
    <t>Plumbing Work</t>
  </si>
  <si>
    <t>OCAKPM0024</t>
  </si>
  <si>
    <t>Air Dryer-1</t>
  </si>
  <si>
    <t>OCAKPM0026</t>
  </si>
  <si>
    <t>Air Dryer-3</t>
  </si>
  <si>
    <t>OCAKPM0029</t>
  </si>
  <si>
    <t>Weighng Scale Model DS-415</t>
  </si>
  <si>
    <t>OCAKPM0030</t>
  </si>
  <si>
    <t>Other Spares</t>
  </si>
  <si>
    <t>OCAKPM0031</t>
  </si>
  <si>
    <t>Hand Pallet Model:M25</t>
  </si>
  <si>
    <t>OCAKPM0032</t>
  </si>
  <si>
    <t>Heater</t>
  </si>
  <si>
    <t>OCAKPM0033</t>
  </si>
  <si>
    <t>500Ltr. Vertical Air</t>
  </si>
  <si>
    <t>OCAKPM0034</t>
  </si>
  <si>
    <t>Bagging Machine</t>
  </si>
  <si>
    <t>OCAKPM0035</t>
  </si>
  <si>
    <t>PM4</t>
  </si>
  <si>
    <t>OCAKPM0036</t>
  </si>
  <si>
    <t>Air Compressor</t>
  </si>
  <si>
    <t>OCAKPM0038</t>
  </si>
  <si>
    <t>Slitting Machine with Loader</t>
  </si>
  <si>
    <t>OCAKPM0039</t>
  </si>
  <si>
    <t>Water Chiller</t>
  </si>
  <si>
    <t>OCAKPM0040</t>
  </si>
  <si>
    <t>Spares</t>
  </si>
  <si>
    <t>OCAKPM0041</t>
  </si>
  <si>
    <t>Kirloskar Pump</t>
  </si>
  <si>
    <t>OCAKPM0042</t>
  </si>
  <si>
    <t>Strapping Machine</t>
  </si>
  <si>
    <t>OCAKPM0043</t>
  </si>
  <si>
    <t>OCAKPM0044</t>
  </si>
  <si>
    <t>OCAKPM0045</t>
  </si>
  <si>
    <t>OCAKPM0046</t>
  </si>
  <si>
    <t>Plant &amp; Machinery (undefined)</t>
  </si>
  <si>
    <t>OCAKPM0047</t>
  </si>
  <si>
    <t>OCAKPM0048</t>
  </si>
  <si>
    <t>Seal Kit</t>
  </si>
  <si>
    <t>OCAKPM0049</t>
  </si>
  <si>
    <t>Process Filter &amp; Regenaration Filter</t>
  </si>
  <si>
    <t>OCAKPM0050</t>
  </si>
  <si>
    <t>Bag Sewing Machine</t>
  </si>
  <si>
    <t>OCAKPM0051</t>
  </si>
  <si>
    <t>Air Cylender</t>
  </si>
  <si>
    <t>OCAKPM0052</t>
  </si>
  <si>
    <t>Wire Cage</t>
  </si>
  <si>
    <t>OCAKPM0053</t>
  </si>
  <si>
    <t>Mercurry Air Coller</t>
  </si>
  <si>
    <t>OCAKPM0054</t>
  </si>
  <si>
    <t>Locator Pin &amp; Air Cylender</t>
  </si>
  <si>
    <t>OCAKPM0055</t>
  </si>
  <si>
    <t>Spares of Injectin Blowing Machine</t>
  </si>
  <si>
    <t>OCAKPM0056</t>
  </si>
  <si>
    <t>OCAKPM0057</t>
  </si>
  <si>
    <t>Silicon Hose</t>
  </si>
  <si>
    <t>OCAKPM0058</t>
  </si>
  <si>
    <t>OCAKPM0059</t>
  </si>
  <si>
    <t>Tubelar Heater</t>
  </si>
  <si>
    <t>OCAKPM0060</t>
  </si>
  <si>
    <t>OCAKPM0061</t>
  </si>
  <si>
    <t>OCAKPM0062</t>
  </si>
  <si>
    <t>PU Seal for 2" Bowl Filter</t>
  </si>
  <si>
    <t>OCAKPM0063</t>
  </si>
  <si>
    <t>RO Plant for Cooling tower</t>
  </si>
  <si>
    <t>OCAKPM0064</t>
  </si>
  <si>
    <t>Heat Sink</t>
  </si>
  <si>
    <t>OCAKPM0065</t>
  </si>
  <si>
    <t>OCAKPM0066</t>
  </si>
  <si>
    <t>Grease</t>
  </si>
  <si>
    <t>OCAKPM0067</t>
  </si>
  <si>
    <t>Stiching Machine</t>
  </si>
  <si>
    <t>OCAKPM0068</t>
  </si>
  <si>
    <t>Electrical Energy Parts</t>
  </si>
  <si>
    <t>OCAKPM0069</t>
  </si>
  <si>
    <t>OCAKPM0070</t>
  </si>
  <si>
    <t>56 DIA Puanistatic Hose</t>
  </si>
  <si>
    <t>OCAKPM0071</t>
  </si>
  <si>
    <t>OCAKPM0072</t>
  </si>
  <si>
    <t>Dehumidifier Air Dryer, Butterfly Valve etc.</t>
  </si>
  <si>
    <t>OCAKPM0073</t>
  </si>
  <si>
    <t>Compack Water Chiller</t>
  </si>
  <si>
    <t>OCAKPM0075</t>
  </si>
  <si>
    <t>High Flow Groundfors Make Pump</t>
  </si>
  <si>
    <t>OCAKPM0076</t>
  </si>
  <si>
    <t>Crusher</t>
  </si>
  <si>
    <t>OCAKPM0077</t>
  </si>
  <si>
    <t>PVC Antistatic Hose</t>
  </si>
  <si>
    <t>OCAKPM0078</t>
  </si>
  <si>
    <t>Hydraulic Oil</t>
  </si>
  <si>
    <t>OCAKPM0079</t>
  </si>
  <si>
    <t>Auto Blowing Machine</t>
  </si>
  <si>
    <t>OCAKPM0080</t>
  </si>
  <si>
    <t>PM5 Machine</t>
  </si>
  <si>
    <t>OCAKPM0081</t>
  </si>
  <si>
    <t>20 Ltr Machine (Ferometic)</t>
  </si>
  <si>
    <t>OCAKPM0082</t>
  </si>
  <si>
    <t>OCAKPM0083</t>
  </si>
  <si>
    <t>OCAKPM0084</t>
  </si>
  <si>
    <t>Compact Cylinder</t>
  </si>
  <si>
    <t>OCAKPM0085</t>
  </si>
  <si>
    <t>Core Copper Cable</t>
  </si>
  <si>
    <t>OCAKPM0086</t>
  </si>
  <si>
    <t>OCAKPM0087</t>
  </si>
  <si>
    <t>Crystalizer</t>
  </si>
  <si>
    <t>OCAKPM0088</t>
  </si>
  <si>
    <t>DPH-1</t>
  </si>
  <si>
    <t>OCAKPM0090</t>
  </si>
  <si>
    <t>Mould Space Dryer</t>
  </si>
  <si>
    <t>OCAKPM0091</t>
  </si>
  <si>
    <t>Vacuum Pump</t>
  </si>
  <si>
    <t>OCAKPM0092</t>
  </si>
  <si>
    <t>Air Compressore</t>
  </si>
  <si>
    <t>OCAKPM0093</t>
  </si>
  <si>
    <t>PM 6</t>
  </si>
  <si>
    <t>OCAKPM0094</t>
  </si>
  <si>
    <t>Hydrulic Hand Pallet Truck</t>
  </si>
  <si>
    <t>OCAKPM0095</t>
  </si>
  <si>
    <t>Weighing Scale</t>
  </si>
  <si>
    <t>OCAKPM0096</t>
  </si>
  <si>
    <t>OCAKPM0097</t>
  </si>
  <si>
    <t>OCAKPM0098</t>
  </si>
  <si>
    <t>Flexible Polycable</t>
  </si>
  <si>
    <t>OCAKPM0099</t>
  </si>
  <si>
    <t>Grinding Machine</t>
  </si>
  <si>
    <t>OCAKPM0100</t>
  </si>
  <si>
    <t>LED Lights</t>
  </si>
  <si>
    <t>OCAKPM0101</t>
  </si>
  <si>
    <t>Lower Mould Clamp Priston</t>
  </si>
  <si>
    <t>OCAKPM0102</t>
  </si>
  <si>
    <t>Mercury Air Cooler</t>
  </si>
  <si>
    <t>OCAKPM0103</t>
  </si>
  <si>
    <t>Parts For Injection Molding Machine</t>
  </si>
  <si>
    <t>OCAKPM0104</t>
  </si>
  <si>
    <t>Screen Disk Filter</t>
  </si>
  <si>
    <t>OCAKPM0105</t>
  </si>
  <si>
    <t>Solenoid Valve For Air Control Unit</t>
  </si>
  <si>
    <t>OCAKPM0106</t>
  </si>
  <si>
    <t>Spare Parts</t>
  </si>
  <si>
    <t>OCAKPM0107</t>
  </si>
  <si>
    <t>Spare Parts For Injection Blow Molding Machine</t>
  </si>
  <si>
    <t>OCAKPM0108</t>
  </si>
  <si>
    <t>Tubuler Heater</t>
  </si>
  <si>
    <t>OCAKPM0109</t>
  </si>
  <si>
    <t>Windsor</t>
  </si>
  <si>
    <t>OCAKPM0110</t>
  </si>
  <si>
    <t>Plant &amp; Machinery</t>
  </si>
  <si>
    <t>OCAKPM0111</t>
  </si>
  <si>
    <t>OCAKPM0112</t>
  </si>
  <si>
    <t>OCAKPM0113</t>
  </si>
  <si>
    <t>OCAKPM0114</t>
  </si>
  <si>
    <t>OCAKPM0115</t>
  </si>
  <si>
    <t>OCAKPM0116</t>
  </si>
  <si>
    <t>OCAKPM0117</t>
  </si>
  <si>
    <t>OCAKPM0118</t>
  </si>
  <si>
    <t>OCAKPM0119</t>
  </si>
  <si>
    <t>OCAKPM0120</t>
  </si>
  <si>
    <t>Conveyor(Adjustable, Horizantal, Inclined Belt)</t>
  </si>
  <si>
    <t>OCAKPM0121</t>
  </si>
  <si>
    <t>OCAKPM0122</t>
  </si>
  <si>
    <t>OCAKPM0123</t>
  </si>
  <si>
    <t>OCAKPM0124</t>
  </si>
  <si>
    <t>OCAKPM0125</t>
  </si>
  <si>
    <t>OCAKPM0126</t>
  </si>
  <si>
    <t>OCAKPM0127</t>
  </si>
  <si>
    <t>OCAKPM0128</t>
  </si>
  <si>
    <t>OCAKPM0129</t>
  </si>
  <si>
    <t>OCAKPM0130</t>
  </si>
  <si>
    <t>OCAKPM0131</t>
  </si>
  <si>
    <t>OCAKPM0132</t>
  </si>
  <si>
    <t>OCAKPM0133</t>
  </si>
  <si>
    <t>OCAKPM0134</t>
  </si>
  <si>
    <t>OCAKPM0135</t>
  </si>
  <si>
    <t>OCAKPM0136</t>
  </si>
  <si>
    <t>OCAKPM0137</t>
  </si>
  <si>
    <t>OCAKPM0138</t>
  </si>
  <si>
    <t>OCAKPM0139</t>
  </si>
  <si>
    <t>OCAKPM0140</t>
  </si>
  <si>
    <t>DPH 3</t>
  </si>
  <si>
    <t>OCAKPM0141</t>
  </si>
  <si>
    <t>OCAKPM0143</t>
  </si>
  <si>
    <t>OCAKPM0144</t>
  </si>
  <si>
    <t>OCAKPM0145</t>
  </si>
  <si>
    <t>Air Colled Water Chiller -Revised</t>
  </si>
  <si>
    <t>CARPMB0001</t>
  </si>
  <si>
    <t>Horizontal Belt Conveyor</t>
  </si>
  <si>
    <t>CARPMC0004</t>
  </si>
  <si>
    <t>CARPMC0005</t>
  </si>
  <si>
    <t>Cooling tower Pump Pipe Line</t>
  </si>
  <si>
    <t>CARPMC0006</t>
  </si>
  <si>
    <t>Horizontal Conveyor</t>
  </si>
  <si>
    <t>CARPMC0007</t>
  </si>
  <si>
    <t>Danfoss Scroll Compressor SY240</t>
  </si>
  <si>
    <t>CARPMC0008</t>
  </si>
  <si>
    <t>Air Conditioner (IFB 1.5 T) (Model: CI2053A323G1)</t>
  </si>
  <si>
    <t>CARPMC0009</t>
  </si>
  <si>
    <t>Air Conditioner - IFB 1.5 Ton (5 star)</t>
  </si>
  <si>
    <t>CARPMC0010</t>
  </si>
  <si>
    <t>Ferrocare Electrostatic Liquid Cleaner (Model- ELC 50C) PLC Operated</t>
  </si>
  <si>
    <t>CARPMC0011</t>
  </si>
  <si>
    <t>SS 202Q Storage Tank- Size: 30x30x36</t>
  </si>
  <si>
    <t>CARPMD0001</t>
  </si>
  <si>
    <t>ASB - 70 DPH-1  Machine ( RANI)</t>
  </si>
  <si>
    <t>CARPMD0005</t>
  </si>
  <si>
    <t>ASB - 70 DPH-2  Machine ( RANI)</t>
  </si>
  <si>
    <t>CARPMD0006</t>
  </si>
  <si>
    <t>Dehumidifier (W150 with VFD with Return Air Cooler with Allan Bradly PLC)</t>
  </si>
  <si>
    <t>CARPMD0007</t>
  </si>
  <si>
    <t>Dehumidifier Air Dryer D400; W/4" HMI</t>
  </si>
  <si>
    <t>CARPMH0002</t>
  </si>
  <si>
    <t>Hooper (CH-340/Conair-MS Insulation CH24-12)</t>
  </si>
  <si>
    <t>CARPMM0002</t>
  </si>
  <si>
    <t>MSP MACHINE</t>
  </si>
  <si>
    <t>CARPMP0002</t>
  </si>
  <si>
    <t>Positive Displacement Pump-PD-7.5 with 2.5</t>
  </si>
  <si>
    <t>CARPMP0004</t>
  </si>
  <si>
    <t>Injection Pallet</t>
  </si>
  <si>
    <t>CARPMP0005</t>
  </si>
  <si>
    <t>Hydraulic Hand Pallet Truck- Balvika 777 (2.5 Ton)</t>
  </si>
  <si>
    <t>CARPMR0002</t>
  </si>
  <si>
    <t>MSD with Retrofitment</t>
  </si>
  <si>
    <t>CARPMS0001</t>
  </si>
  <si>
    <t>Electronic Weighing Machine</t>
  </si>
  <si>
    <t>CARPMS0002</t>
  </si>
  <si>
    <t>Straping Machine</t>
  </si>
  <si>
    <t>CARPMT0001</t>
  </si>
  <si>
    <t>Hydraulic Scissor Lift table</t>
  </si>
  <si>
    <t>CARPMW0001</t>
  </si>
  <si>
    <t>CARPMW0002</t>
  </si>
  <si>
    <t>Weighing Scale Model- DS852G</t>
  </si>
  <si>
    <t>CARPMW0003</t>
  </si>
  <si>
    <t>Weighing Scale- DS-215N- Capacity 200 Kg</t>
  </si>
  <si>
    <t>CATPMP0001</t>
  </si>
  <si>
    <t>Hydraulic Hand Pallet Truck</t>
  </si>
  <si>
    <t>MPPLTRADING</t>
  </si>
  <si>
    <t>CABPMP0001</t>
  </si>
  <si>
    <t>Borewell Submersible Pump sets - Make TEXMO</t>
  </si>
  <si>
    <t>CAKDGS0001</t>
  </si>
  <si>
    <t>Deisel Generators Set-250 KVS- with accessories (Used)</t>
  </si>
  <si>
    <t>CAKPMC0018</t>
  </si>
  <si>
    <t>Clean Room of Husky Packing Area (Plant &amp; Mach)</t>
  </si>
  <si>
    <t>CAKPMC0019</t>
  </si>
  <si>
    <t>Water Meter- 50mm , Screwed (Totalizer) Class A</t>
  </si>
  <si>
    <t>CAKPMC0020</t>
  </si>
  <si>
    <t>Inclined Moduler Belt Takeup Conveyor</t>
  </si>
  <si>
    <t>CAKPMC0021</t>
  </si>
  <si>
    <t>Electrostatic Oil Purifier Model (Servotech) (EOP-50S)</t>
  </si>
  <si>
    <t>CAKPMC0022</t>
  </si>
  <si>
    <t>Semi-Automatic Strapping Machine</t>
  </si>
  <si>
    <t>CAKPMC0023</t>
  </si>
  <si>
    <t>Clean Room - Husky 2 &amp; 3</t>
  </si>
  <si>
    <t>CAKPMC0024</t>
  </si>
  <si>
    <t>Cooling Tower &amp; Chiller - Husky 2 &amp; 3</t>
  </si>
  <si>
    <t>CAKPMC0025</t>
  </si>
  <si>
    <t>AIR COMPRESSOR-150 HP 2 STAGE SCREW WITH ENERGY SAVING VFD</t>
  </si>
  <si>
    <t>CAKPMC0026</t>
  </si>
  <si>
    <t>Accessories for Central Conveying System</t>
  </si>
  <si>
    <t>CAKPMC0027</t>
  </si>
  <si>
    <t>Linde Electric Pallet Truck</t>
  </si>
  <si>
    <t>CAKPMC0028</t>
  </si>
  <si>
    <t>Boom Barrier</t>
  </si>
  <si>
    <t>CAKPMC0029</t>
  </si>
  <si>
    <t>Clean Room of Husky Packing Area (Plant &amp; Mach)-2</t>
  </si>
  <si>
    <t>CAKPMD0002</t>
  </si>
  <si>
    <t>ASB - 70 DPH Machine (Used)</t>
  </si>
  <si>
    <t>CAKPMD0003</t>
  </si>
  <si>
    <t>DEHUMIDIFYING DRYER HPDH-200-FOR IM3</t>
  </si>
  <si>
    <t>CAKPME0001</t>
  </si>
  <si>
    <t>EOT CRANE</t>
  </si>
  <si>
    <t>CAKPME0002</t>
  </si>
  <si>
    <t>EOT CRANE - K2 Make - 3 Ton Single Girder - Husky</t>
  </si>
  <si>
    <t>CAKPMF0001</t>
  </si>
  <si>
    <t>Electric Reach Stacker Model: - MR15 AP 1166 Series</t>
  </si>
  <si>
    <t>CAKPMF0003</t>
  </si>
  <si>
    <t>Electric Counter Balance Truck, Model:- E15B (1284 Series)</t>
  </si>
  <si>
    <t>CAKPMF0004</t>
  </si>
  <si>
    <t>EXHAUST FAN-SANWOOD</t>
  </si>
  <si>
    <t>CAKPMG0002</t>
  </si>
  <si>
    <t>Granulator</t>
  </si>
  <si>
    <t>CAKPMH0008</t>
  </si>
  <si>
    <t>ROTATING TABLE Ø1200 FOR BAGS</t>
  </si>
  <si>
    <t>CAKPMH0009</t>
  </si>
  <si>
    <t>HUSKY -  Hypet 4.0225 P85/95 EE100 Injection Molding  Machine</t>
  </si>
  <si>
    <t>CAKPMH0010</t>
  </si>
  <si>
    <t>HUSKY-PREFORM HANDLING CONVEYOR</t>
  </si>
  <si>
    <t>CAKPMH0011</t>
  </si>
  <si>
    <t>HUSKY-CHILLER</t>
  </si>
  <si>
    <t>CAKPMH0012</t>
  </si>
  <si>
    <t>HUSKY-DEHUMIDIFIER</t>
  </si>
  <si>
    <t>CAKPMH0013</t>
  </si>
  <si>
    <t>HUSKY-RESIN DRYING SYSTEM</t>
  </si>
  <si>
    <t>CAKPMH0014</t>
  </si>
  <si>
    <t>HUSKY- Water Pipe Line ( Chiller connected)</t>
  </si>
  <si>
    <t>CAKPMH0015</t>
  </si>
  <si>
    <t>Low Pressure Air Pipe Line for Husky</t>
  </si>
  <si>
    <t>CAKPMH0016</t>
  </si>
  <si>
    <t>Product Discharge Chute</t>
  </si>
  <si>
    <t>CAKPMH0017</t>
  </si>
  <si>
    <t>Fire Fighting Equipment</t>
  </si>
  <si>
    <t>CAKPMH0018</t>
  </si>
  <si>
    <t>HOPPER LOADER - AT2-MC - 0.9 KW, M - Ø40MM, V -Ø40MM. (Item Code: AT2MC0900000)</t>
  </si>
  <si>
    <t>CAKPMH0020</t>
  </si>
  <si>
    <t>HUSKY -  Hypet 5E+300 P120/130 EE120 Injection Molding  Machine - 2</t>
  </si>
  <si>
    <t>CAKPMH0021</t>
  </si>
  <si>
    <t>HUSKY -  Hypet 5E+300 P120/130 EE120 Injection Molding  Machine - 3</t>
  </si>
  <si>
    <t>CAKPMH0022</t>
  </si>
  <si>
    <t>Conveyor &amp; Debagging System- Husky 2&amp;3</t>
  </si>
  <si>
    <t>CAKPMH0023</t>
  </si>
  <si>
    <t>Preoperation Interest - Husky 2 &amp; 3</t>
  </si>
  <si>
    <t>CAKPMH0024</t>
  </si>
  <si>
    <t>Chiller, Dehumidifier, Electrical &amp; Laour Charges - Husky 4</t>
  </si>
  <si>
    <t>CAKPMI0001</t>
  </si>
  <si>
    <t>Injection Moulding Machine (IM-9)</t>
  </si>
  <si>
    <t>CAKPMI0002</t>
  </si>
  <si>
    <t>Injection Moulding Machine (IM-CAP-1)</t>
  </si>
  <si>
    <t>CAKPMI0003</t>
  </si>
  <si>
    <t>Injection Stretch Blow Moulding Machine (50 MB - ASB- 2)</t>
  </si>
  <si>
    <t>CAKPMI0004</t>
  </si>
  <si>
    <t>MOULD TEMPERATURE CONTROLLER</t>
  </si>
  <si>
    <t>CAKPMI0005</t>
  </si>
  <si>
    <t>Injection Moulding Machine (MMTPL)</t>
  </si>
  <si>
    <t>CAKPMI0006</t>
  </si>
  <si>
    <t>Ferromatic Injection Moulding Machine (Model: Q eVP 150)</t>
  </si>
  <si>
    <t>CAKPMI0007</t>
  </si>
  <si>
    <t>Accessories and Labour Charges For Installation-20 Ltr IM Machine (TATA)</t>
  </si>
  <si>
    <t>CAKPMJ0001</t>
  </si>
  <si>
    <t>Jumbo Bagging System</t>
  </si>
  <si>
    <t>CAKPML0002</t>
  </si>
  <si>
    <t>Lathe Machine - 6"</t>
  </si>
  <si>
    <t>CAKPMM0001</t>
  </si>
  <si>
    <t>Moisture Analyzer Model MB95</t>
  </si>
  <si>
    <t>CAKPMP0001</t>
  </si>
  <si>
    <t>CAKPMP0005</t>
  </si>
  <si>
    <t>Dewatering Pump Pipeline</t>
  </si>
  <si>
    <t>CAKPMP0007</t>
  </si>
  <si>
    <t>Leo Make 1HP Pressure Pump (Model - LKSM 750A)</t>
  </si>
  <si>
    <t>CAKPMP0008</t>
  </si>
  <si>
    <t>FEED Pump (Model - KDS335++)</t>
  </si>
  <si>
    <t>CAKPMP0009</t>
  </si>
  <si>
    <t>Texmo make 3HP Submersible Pump (Model - HMF35A/12)</t>
  </si>
  <si>
    <t>CAKPMP0010</t>
  </si>
  <si>
    <t>Sealer - Shrink Chamber (30X24) - Single Phase Machine</t>
  </si>
  <si>
    <t>CAKPMP0011</t>
  </si>
  <si>
    <t>Internal Gear Pump (VOITH make / Model – IPS 5-40 101)</t>
  </si>
  <si>
    <t>CAKPMP0012</t>
  </si>
  <si>
    <t>Kirloskar make 3HP Mono Block Pump (Model - KDI-335)</t>
  </si>
  <si>
    <t>CAKPMP0013</t>
  </si>
  <si>
    <t>Kirloskar make SP 4L + ( Suction 4” / Discharge 4”)Pump</t>
  </si>
  <si>
    <t>CAKPMP0014</t>
  </si>
  <si>
    <t>Kirloskar make 1HP Pump for Chillers Descaling Work</t>
  </si>
  <si>
    <t>CAKPMP0015</t>
  </si>
  <si>
    <t>Pump for ECW8 Chiller (Grundfos make Horizontal Multistage)</t>
  </si>
  <si>
    <t>CAKPMP0016</t>
  </si>
  <si>
    <t>Cooling Tower Pump (Model - ETN 150-125-315)</t>
  </si>
  <si>
    <t>CAKPMP0017</t>
  </si>
  <si>
    <t>Hydraulic Hand Pallet Truck - BALVIKA 777</t>
  </si>
  <si>
    <t>CAKPMP0018</t>
  </si>
  <si>
    <t>Cooling Tower Pump (Model - ETN 150-125-315)- No. 2</t>
  </si>
  <si>
    <t>CAKPMP0019</t>
  </si>
  <si>
    <t>CAKPMS0002</t>
  </si>
  <si>
    <t>Plastic Strapping Machine MST-N</t>
  </si>
  <si>
    <t>CAKPMS0003</t>
  </si>
  <si>
    <t>Semi Automatic Strapping Machine 1</t>
  </si>
  <si>
    <t>CAKPMS0004</t>
  </si>
  <si>
    <t>Sewing Machine "Revo" Single Niddle Bag Closer DA</t>
  </si>
  <si>
    <t>CAKPMS0005</t>
  </si>
  <si>
    <t>Sagar Bag Closer DA(T) (Single Needle)</t>
  </si>
  <si>
    <t>CAKPMS0007</t>
  </si>
  <si>
    <t>Semi Automatic Strapping Machine 2</t>
  </si>
  <si>
    <t>CAKPMS0008</t>
  </si>
  <si>
    <t>High Pressure Air Pipe Line</t>
  </si>
  <si>
    <t>CAKPMS0009</t>
  </si>
  <si>
    <t>Sagar Bag Closer DA(T) (Single Needle) - 2nd</t>
  </si>
  <si>
    <t>CAKPMS0010</t>
  </si>
  <si>
    <t>Sagar Bag Closer DA(T) (Single Needle) - 3rd</t>
  </si>
  <si>
    <t>CAKPMT0001</t>
  </si>
  <si>
    <t>TRANSFORMER</t>
  </si>
  <si>
    <t>CAKPMV0001</t>
  </si>
  <si>
    <t>Turbine Air Ventilator</t>
  </si>
  <si>
    <t>CAKPMW0001</t>
  </si>
  <si>
    <t>Weight Machine (Model: DS-215N)</t>
  </si>
  <si>
    <t>CAKPMW0002</t>
  </si>
  <si>
    <t>Weight Machine (Model: DS-215N) (No. 2)</t>
  </si>
  <si>
    <t>CAKPMW0003</t>
  </si>
  <si>
    <t>Electronic Weighing Machine (Model: GSM 2000)</t>
  </si>
  <si>
    <t>CAKPMW0004</t>
  </si>
  <si>
    <t>Weight Machine (Model: DS-215N) (No. 3)</t>
  </si>
  <si>
    <t>OCARPM0001</t>
  </si>
  <si>
    <t>Plant &amp; Machinery ( Rani)</t>
  </si>
  <si>
    <t>OCARPM0002</t>
  </si>
  <si>
    <t>OCARPM0003</t>
  </si>
  <si>
    <t>OCARPM0004</t>
  </si>
  <si>
    <t>OCARPM0005</t>
  </si>
  <si>
    <t>OCARPM0006</t>
  </si>
  <si>
    <t>OCARPM0007</t>
  </si>
  <si>
    <t>OCARPM0008</t>
  </si>
  <si>
    <t>OCARPM0010</t>
  </si>
  <si>
    <t>OCARPM0011</t>
  </si>
  <si>
    <t>OCARPM0012</t>
  </si>
  <si>
    <t>OCARPM0013</t>
  </si>
  <si>
    <t>OCARPM0014</t>
  </si>
  <si>
    <t>OCARPM0015</t>
  </si>
  <si>
    <t>OCARPM0016</t>
  </si>
  <si>
    <t>OCARPM0017</t>
  </si>
  <si>
    <t>OCARPM0018</t>
  </si>
  <si>
    <t>OCARPM0019</t>
  </si>
  <si>
    <t>OCARPM0020</t>
  </si>
  <si>
    <t>OCARPM0021</t>
  </si>
  <si>
    <t>OCARPM0022</t>
  </si>
  <si>
    <t>OCARPM0023</t>
  </si>
  <si>
    <t>Dozing Unit (Rani)</t>
  </si>
  <si>
    <t>OCARPM0024</t>
  </si>
  <si>
    <t>OCARPM0025</t>
  </si>
  <si>
    <t>Plant &amp; Machinery Tosibha  ( Rani)</t>
  </si>
  <si>
    <t>OCARPM0026</t>
  </si>
  <si>
    <t>Plant &amp; Machinery  PM3 ( Rani)</t>
  </si>
  <si>
    <t>OCARPM0027</t>
  </si>
  <si>
    <t>Plant &amp; Machinery - Conveyor ( Rani)</t>
  </si>
  <si>
    <t>OCARPM0028</t>
  </si>
  <si>
    <t>Plant &amp; Machinery-Compressore  ( Rani)</t>
  </si>
  <si>
    <t>CAKSPM0001</t>
  </si>
  <si>
    <t>Automatic Screen Printing Machine (Bottle-Cap with eight working position)</t>
  </si>
  <si>
    <t>CAKELE0004</t>
  </si>
  <si>
    <t>Electrical Installation- Husky 2 &amp; 3</t>
  </si>
  <si>
    <t>CAKFFE0001</t>
  </si>
  <si>
    <t>Fire Fighting System</t>
  </si>
  <si>
    <t>CAKPMA0001</t>
  </si>
  <si>
    <t>Air conditioner (3 Star Split AC 1.5 TR)- Mitsubishi made</t>
  </si>
  <si>
    <t>CAKPMA0003</t>
  </si>
  <si>
    <t>Air conditioner (1 Ton Split AC, Old)</t>
  </si>
  <si>
    <t>CAKPMA0004</t>
  </si>
  <si>
    <t>HVAC System - for IBM and IM Machine Clean Room</t>
  </si>
  <si>
    <t>CAKPMA0005</t>
  </si>
  <si>
    <t>Assembly Machine (Cap)</t>
  </si>
  <si>
    <t>CAKPMA0006</t>
  </si>
  <si>
    <t>Air Condition - Split AC 2.0T CI2433A323G3</t>
  </si>
  <si>
    <t>CAKPMB0001</t>
  </si>
  <si>
    <t>Blow Moulding Machine with Servo System (MSZ30)</t>
  </si>
  <si>
    <t>CAKPMB0003</t>
  </si>
  <si>
    <t>Semi Auto Blow Moulding Machine (Used)</t>
  </si>
  <si>
    <t>CAKPMB0005</t>
  </si>
  <si>
    <t>ASB 50MB Blowing Machine</t>
  </si>
  <si>
    <t>CAKPMB0006</t>
  </si>
  <si>
    <t>ASB 50MB Blowing Machine - 2nd</t>
  </si>
  <si>
    <t>CAKPMB0007</t>
  </si>
  <si>
    <t>COLLAPSIBLE PET Pre-form Bin - without PP Flute sheet.</t>
  </si>
  <si>
    <t>CAKPMB0008</t>
  </si>
  <si>
    <t>Roll Container TRL - 1000/1200/890</t>
  </si>
  <si>
    <t>CAKPMB0009</t>
  </si>
  <si>
    <t>Roll Container TRL - 1000/800/780</t>
  </si>
  <si>
    <t>CAKPMB0011</t>
  </si>
  <si>
    <t>Medium Duty Wire Cage Retention Unit Pallet - Husky</t>
  </si>
  <si>
    <t>CAKPMB0012</t>
  </si>
  <si>
    <t>Cage Container / Muvtainer - With Black PP Sheet</t>
  </si>
  <si>
    <t>CAKPMB0013</t>
  </si>
  <si>
    <t>Medium Duty Wire Cage Retention Unit Pallet</t>
  </si>
  <si>
    <t>CAKPMB0014</t>
  </si>
  <si>
    <t>Hand Feed Auto Blow Machine (Used)</t>
  </si>
  <si>
    <t>CAKPMB0015</t>
  </si>
  <si>
    <t>Dolly for Mustainer (Trolly) (Size: 950x1126x235mm)</t>
  </si>
  <si>
    <t>CAKPMB0016</t>
  </si>
  <si>
    <t>Semi Auto Blow Moulding Machine (Used) - 2</t>
  </si>
  <si>
    <t>CAKPMB0017</t>
  </si>
  <si>
    <t>Forklift Battery - E15B-48V 480AH</t>
  </si>
  <si>
    <t>CAKPMB0018</t>
  </si>
  <si>
    <t>Stacker Vehicle Battery (MH798013050, 24v,30A)</t>
  </si>
  <si>
    <t>CAKPMC0007</t>
  </si>
  <si>
    <t>CMH-COOLING TOWER</t>
  </si>
  <si>
    <t>CAKPMC0008</t>
  </si>
  <si>
    <t>CMH-Cooling Tower - Mono Block Pump</t>
  </si>
  <si>
    <t>CAKPMC0009</t>
  </si>
  <si>
    <t>Chiller Conversion</t>
  </si>
  <si>
    <t>CAKPMC0010</t>
  </si>
  <si>
    <t>Booster Compressor ( Model- CTB 25)</t>
  </si>
  <si>
    <t>CAKPMC0011</t>
  </si>
  <si>
    <t>Cooling Tower Pipe Line</t>
  </si>
  <si>
    <t>CAKPMC0012</t>
  </si>
  <si>
    <t>Electrostatic Liquid Cleaner ( Model: ELC 50C)</t>
  </si>
  <si>
    <t>CAKPMC0013</t>
  </si>
  <si>
    <t>Color Mixer Machine (Model: YT-CM50)</t>
  </si>
  <si>
    <t>CAKPMC0014</t>
  </si>
  <si>
    <t>Cooling Tower (3000LPM@37/32/28.5 C)  - 1</t>
  </si>
  <si>
    <t>CAKPMC0015</t>
  </si>
  <si>
    <t>Cooling Tower (3000LPM@37/32/28.5 C)  - 2</t>
  </si>
  <si>
    <t>CAKPMC0016</t>
  </si>
  <si>
    <t>Cooling Tower (3000LPM@37/32/28.5 C)  - 3</t>
  </si>
  <si>
    <t>CARLPM0001</t>
  </si>
  <si>
    <t>Label Printer LP 46 TVS NEO</t>
  </si>
  <si>
    <t>CARFFP0002</t>
  </si>
  <si>
    <t>Nilkamal Injection Pallet - 2</t>
  </si>
  <si>
    <t>CARFFP0004</t>
  </si>
  <si>
    <t>Nilkamal Injection Pallet - 4</t>
  </si>
  <si>
    <t>Computer Software</t>
  </si>
  <si>
    <t>CAKSGZ0001</t>
  </si>
  <si>
    <t>GSTZEN Software License</t>
  </si>
  <si>
    <t>CAKSHS0001</t>
  </si>
  <si>
    <t>HR Suite</t>
  </si>
  <si>
    <t>CARSWL0001</t>
  </si>
  <si>
    <t>SAP B1 - Lisence</t>
  </si>
  <si>
    <t>OCAKSO0001</t>
  </si>
  <si>
    <t>Software</t>
  </si>
  <si>
    <t>OCAKSO0002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</si>
</sst>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0" fillId="0" borderId="0" xfId="0" applyNumberFormat="1"/>
    <xf numFmtId="43" fontId="0" fillId="0" borderId="1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43" fontId="0" fillId="0" borderId="4" xfId="1" applyFont="1" applyBorder="1"/>
    <xf numFmtId="43" fontId="0" fillId="0" borderId="5" xfId="1" applyFont="1" applyBorder="1"/>
    <xf numFmtId="43" fontId="0" fillId="0" borderId="6" xfId="1" applyFont="1" applyBorder="1"/>
    <xf numFmtId="43" fontId="0" fillId="0" borderId="7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4" xfId="0" applyNumberFormat="1" applyBorder="1"/>
    <xf numFmtId="4" fontId="0" fillId="0" borderId="6" xfId="0" applyNumberFormat="1" applyBorder="1"/>
    <xf numFmtId="4" fontId="0" fillId="0" borderId="4" xfId="0" applyNumberFormat="1" applyBorder="1"/>
    <xf numFmtId="4" fontId="0" fillId="0" borderId="7" xfId="0" applyNumberFormat="1" applyBorder="1"/>
    <xf numFmtId="43" fontId="0" fillId="0" borderId="9" xfId="1" applyFont="1" applyBorder="1"/>
    <xf numFmtId="43" fontId="0" fillId="0" borderId="10" xfId="1" applyFont="1" applyBorder="1"/>
    <xf numFmtId="4" fontId="0" fillId="0" borderId="9" xfId="0" applyNumberFormat="1" applyBorder="1"/>
    <xf numFmtId="0" fontId="0" fillId="0" borderId="11" xfId="0" applyBorder="1"/>
    <xf numFmtId="4" fontId="0" fillId="0" borderId="11" xfId="0" applyNumberFormat="1" applyBorder="1"/>
    <xf numFmtId="0" fontId="0" fillId="0" borderId="10" xfId="0" applyBorder="1"/>
  </cellXfs>
  <cellStyles count="2">
    <cellStyle name="Comma 3 3" xfId="1" xr:uid="{8C353D5B-1EF8-4266-A8C3-F23EE8D3EEF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noj\Accounts\Magpet\Balance%20Sheet%20FY%202023-24\MPPL%20Financials%20V6.xlsx" TargetMode="External"/><Relationship Id="rId1" Type="http://schemas.openxmlformats.org/officeDocument/2006/relationships/externalLinkPath" Target="file:///D:\Manoj\Accounts\Magpet\Balance%20Sheet%20FY%202023-24\MPPL%20Financials%20V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q4\planning\Documents%20and%20Settings\IBM\Local%20Settings\Temporary%20Internet%20Files\Content.IE5\C1E7WHE7\ramesh%20sir%20works\DMRC%20PHASE%20II\Shadra-Dilshad%20garden\Post%20Award\Post%20Tender\BC-4%20tender%20(with%20modifications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veen\c_praveen\WINDOWS\TEMP\597\OR\ORWE5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L-AD\CRESCENT%20POWER%20LIMITED\AUDIT\2017-18\2017-18\Users\PIYUSH~1\AppData\Local\Temp\notes7C2EA6\MAY%2017%202007\GILMAR07\Documents%20and%20Settings\Administrator\Desktop\MISC\SANJAY\GIL\FA06\MAR0306\SJTEM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CCOUNT%20TAX%20AUDIT,%20DIRECTOR'S%20REPORT%20AUDITOR'S%20REPORT\Accounts\Account%202009-10\GEGA%20ENTERPRISES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c\Balance%20sheets\wlel\WLEL%20Balance%20Sheet%2031.03.200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DIT%2001-02\Dgp-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doindiallp1-my.sharepoint.com/Client/Weilburger%20Coatings%20India/WP%20workings/WCIPL%20Financials/Weilburger_Financials_March%202018(Final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doindiallp1-my.sharepoint.com/Users/slaul/AppData/Local/Temp/Deloitte.DA3/Docs/23921/2279867939900000296/26400C.01%20Payroll%20-%20Corpor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bljdpr-CM\D\Users\dgupta\Local%20Settings\Temporary%20Internet%20Files\Content.Outlook\GLRILUW3\AUDITED%20TRIAL%20BALA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doindiallp1-my.sharepoint.com/Users/ikedia/AppData/Local/Temp/Deloitte.DA3/Docs/-7689787926999999160/1697001091200000667/26411C%20Payroll%20-%20Statutory%20Audit%20-%20Corporat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pril%202004\MIS\WORKING%20CAPITAL%20GIL\WORKING%20CAPITAL%20STATEMENT%20mar%20%2004%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T%20User/Desktop/DLF%20Final/Reference%20Workpapers/DHDL%20Workpaper/Workpapers%20of%20DHDL/New%20Folder/quarter%20results/2003/mar'03%20results/Backup%20of%20global%20consolidation%20for%20sebi%20-%20mar'03%20option%20II.xlk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DLF/DLF%20Infocity%20Chandigarh/Balance%20sheet-%20info%20city%20CHD%2031.12.20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DOCUME~1\ISPAT\LOCALS~1\Temp\notes6030C8\WINDOWS\TEMP\C.Lotus.Notes.Data\My%20Documents\Balance%20Sheet\Balance%20Sheet\Balance%20Sheet\Balance%20Sheet%203009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d\Accounts\Accounts\Accounts\Audit\September%202008\Acounts%20as%20on%2030.09.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-3\AUDIT%2006-07\Office%20Work\AUDIT%2006-07\AUDIT\apu\WIP\JAJ%20PROPERTIES%20PVT.%20LTD.%202006-07\JAJ%20PROPERTIES%20(2006-07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SKKIM\Work1999\SKC%20CDP\My%20Documents\CIVIL\&#53664;&#47785;&#44204;&#51201;\%232CDU&#49892;&#546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CNTX2\HOME-2\HOME\RSethia\ORRELTD\RAMOR\August\597\OR\ORWE5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020\atyrau$\Documents%20and%20Settings\A0731\Desktop\Jacob\Haradh\PlanData\Planning&amp;reporti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UDIT%2001-02/Dgp-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TINJAIN/Budget%202004/phasing/123R3/Budget2000/budget%20executive%20summa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Deferred Tax"/>
      <sheetName val="COMPUTATION "/>
      <sheetName val="Old vs New (TB)"/>
      <sheetName val="Depreciation As pe IT"/>
      <sheetName val="Adjustment Entries"/>
      <sheetName val="BS"/>
      <sheetName val="SPL"/>
      <sheetName val="CFS"/>
      <sheetName val="Sheet2"/>
      <sheetName val="Accounting policies"/>
      <sheetName val="Accounting Policies Old"/>
      <sheetName val="Notes 3 to 10"/>
      <sheetName val="(OLD) Notes to BS 14 to 17"/>
      <sheetName val="Notes 11"/>
      <sheetName val="Notes 12 to 18"/>
      <sheetName val="Notes 19 to 35"/>
      <sheetName val="Note 36 "/>
      <sheetName val="Note 37"/>
      <sheetName val="Note 36"/>
      <sheetName val="Note 38 &amp; 39"/>
      <sheetName val="Note 40-41"/>
      <sheetName val="Note 36 to 56 (OLD)"/>
      <sheetName val="Additional Disclosures"/>
      <sheetName val="Ratios"/>
      <sheetName val="Additional Information"/>
      <sheetName val="Pivot"/>
      <sheetName val="COGS"/>
      <sheetName val="Trial Balance"/>
      <sheetName val="FAR"/>
      <sheetName val="Creditors CY"/>
      <sheetName val="Creditors PY"/>
      <sheetName val="Debtors CY"/>
      <sheetName val="Sundry Debtors PY"/>
      <sheetName val="Details of goods sold"/>
      <sheetName val="Deferred Tax Compu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 Details"/>
      <sheetName val="."/>
      <sheetName val="Final Tender"/>
      <sheetName val="Sch A-Viaduct"/>
      <sheetName val="Budget"/>
      <sheetName val="Sch A - Typ Station "/>
      <sheetName val="R-Stations"/>
      <sheetName val="FOB"/>
      <sheetName val=","/>
      <sheetName val=";"/>
      <sheetName val="Sch B"/>
      <sheetName val="Strip Plan"/>
      <sheetName val="Major Items"/>
      <sheetName val="Cost of equip,fabrication"/>
      <sheetName val="Schedule"/>
      <sheetName val="Late start"/>
      <sheetName val="early start"/>
      <sheetName val="Q-INP"/>
      <sheetName val="Q-Abstract"/>
      <sheetName val="Q Baricade"/>
      <sheetName val="Q-Pil"/>
      <sheetName val="Q-PC"/>
      <sheetName val="Q-Pier"/>
      <sheetName val="Q-Seg"/>
      <sheetName val="Q-Para"/>
      <sheetName val="Q-CB"/>
      <sheetName val="Q-Be"/>
      <sheetName val="Q-HTS"/>
      <sheetName val="Q-CT"/>
      <sheetName val="Q-OS"/>
      <sheetName val="Q HR"/>
      <sheetName val="R-Mat"/>
      <sheetName val="R-Subcon"/>
      <sheetName val="R-Hire"/>
      <sheetName val="Equip Depl"/>
      <sheetName val="R-Con"/>
      <sheetName val="R-Pil"/>
      <sheetName val="R-PC"/>
      <sheetName val="R-Pier"/>
      <sheetName val="R-Void Slab"/>
      <sheetName val="R-Seg"/>
      <sheetName val="R-Prest"/>
      <sheetName val="R-Laun"/>
      <sheetName val="R-OS"/>
      <sheetName val="R-SKB"/>
      <sheetName val="R-Bear"/>
      <sheetName val="R-CB"/>
      <sheetName val="R-Para"/>
      <sheetName val="R - portal"/>
      <sheetName val="R CLC"/>
      <sheetName val="R-CT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P Cash Flow"/>
      <sheetName val="DATA-DEP.(13-17)"/>
      <sheetName val="DATA-KBPL(17-25)"/>
      <sheetName val="DATA-GCC(25-34.7)"/>
      <sheetName val="St.-Con(0-17)"/>
      <sheetName val="St.-Con.(17-34)"/>
      <sheetName val="02"/>
      <sheetName val="03"/>
      <sheetName val="04"/>
      <sheetName val="BQMPALOC"/>
      <sheetName val="11-hsd"/>
      <sheetName val="13-septic"/>
      <sheetName val="7-ug"/>
      <sheetName val="2-utility"/>
      <sheetName val="18-misc"/>
      <sheetName val="5-pipe"/>
      <sheetName val="COMPLEXALL"/>
      <sheetName val="01"/>
      <sheetName val="Concretor"/>
      <sheetName val="SPT vs PHI"/>
      <sheetName val="Ins &amp; Bonds"/>
      <sheetName val="Site facilities"/>
      <sheetName val="Clients Requirements"/>
      <sheetName val="Cash2"/>
      <sheetName val="Z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/>
      <sheetData sheetId="51" refreshError="1"/>
      <sheetData sheetId="52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당초"/>
      <sheetName val="단가(자재)"/>
      <sheetName val="단가(노임)"/>
      <sheetName val="기초목록"/>
      <sheetName val="노임단가"/>
      <sheetName val="???"/>
      <sheetName val="VC2 10.99"/>
      <sheetName val="예산"/>
      <sheetName val="KP1590_E"/>
      <sheetName val="영업2"/>
      <sheetName val="1월"/>
      <sheetName val="inter"/>
      <sheetName val="Sheet1"/>
      <sheetName val="ERECIN"/>
      <sheetName val="INPUT DATA"/>
      <sheetName val="BQMPALOC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COVER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"/>
      <sheetName val="집계표_(25,26ဩ"/>
      <sheetName val="Form_0"/>
      <sheetName val="Form_D-1"/>
      <sheetName val="Form_B-1"/>
      <sheetName val="Form_F-1"/>
      <sheetName val="Form_A"/>
      <sheetName val="Basic_Rate"/>
      <sheetName val="appendix_2_5_final_accounts"/>
      <sheetName val="Format"/>
      <sheetName val="Labour"/>
      <sheetName val="Material"/>
      <sheetName val="Sheet1_(2)"/>
      <sheetName val="SALA-002"/>
      <sheetName val="__"/>
      <sheetName val="입출재고현황 (2)"/>
      <sheetName val="SANDAN"/>
      <sheetName val="뜃맟뭁돽띿맟?-BLDG"/>
      <sheetName val="TTL"/>
      <sheetName val="General Data"/>
      <sheetName val="DRUM"/>
      <sheetName val="eq_data"/>
      <sheetName val="LABOR &amp; 자재"/>
      <sheetName val="제작도"/>
      <sheetName val="기성내역"/>
      <sheetName val="General_Data"/>
      <sheetName val="DHEQSUPT"/>
      <sheetName val="CB"/>
      <sheetName val="3.공통공사대비"/>
      <sheetName val="M-EQPT-Z"/>
      <sheetName val="주간기성"/>
      <sheetName val="간접비 총괄"/>
      <sheetName val="POWER"/>
      <sheetName val="ESCON"/>
      <sheetName val="뜃맟뭁돽띿맟_-BLDG"/>
      <sheetName val="내역ࠜĀ_x0000_M4)"/>
      <sheetName val="???(OPTION)"/>
      <sheetName val="B"/>
      <sheetName val="IN"/>
      <sheetName val="Price Schedule"/>
      <sheetName val="간접비내역-1"/>
      <sheetName val="Lup2"/>
      <sheetName val="당진1,2호기전선관설치및접지4차공사내역서-을지"/>
      <sheetName val="노임단가표"/>
      <sheetName val="6PILE  (돌출)"/>
      <sheetName val="h-013211-2"/>
      <sheetName val="표지"/>
      <sheetName val="Cash2"/>
      <sheetName val="Z"/>
      <sheetName val="A"/>
      <sheetName val="내역서 耰&quot;_x0000__x0000_"/>
      <sheetName val="_x0008_"/>
      <sheetName val="비교검토"/>
      <sheetName val="合成単価作成表-BLDG"/>
      <sheetName val="INSTR"/>
      <sheetName val="BOROUGE2"/>
      <sheetName val="CAL."/>
      <sheetName val="EQT-ESTN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PRICES"/>
      <sheetName val="Q&amp;pl-V"/>
      <sheetName val="WE'T"/>
      <sheetName val="CTEMCOST"/>
      <sheetName val="Rate Analysis"/>
      <sheetName val="내역ࠜĀ?M4)"/>
      <sheetName val="F4-F7"/>
      <sheetName val="내역서 耰&quot;??"/>
      <sheetName val="24V"/>
      <sheetName val="EQUIPMENT -2"/>
      <sheetName val="LEGEND"/>
      <sheetName val="내역ࠜĀ_x005f_x0000_M4)"/>
      <sheetName val="물량"/>
      <sheetName val="WEIGHT LIST"/>
      <sheetName val="산#2-1 (2)"/>
      <sheetName val="POL6차-PIPING"/>
      <sheetName val="산#3-1"/>
      <sheetName val="BEND LOSS"/>
      <sheetName val="찍기"/>
      <sheetName val="PBS"/>
      <sheetName val="내역서 耰&quot;_x005f_x0000__x005f_x0000_"/>
      <sheetName val="_x005f_x0008_"/>
      <sheetName val="내역ࠜĀ_x005f_x005f_x005f_x0000_M4)"/>
      <sheetName val="PI"/>
      <sheetName val="EQUIP LIST"/>
      <sheetName val="내역"/>
      <sheetName val="단면 (2)"/>
      <sheetName val="SOURCE"/>
      <sheetName val="실행"/>
      <sheetName val="EQUIP"/>
      <sheetName val="공사비 내역 (가)"/>
      <sheetName val="Static Equip"/>
      <sheetName val="CAT_5"/>
      <sheetName val="3.Breakdown Direct Paint"/>
      <sheetName val="Spl"/>
      <sheetName val="내역ࠜĀ"/>
      <sheetName val="PROCURE"/>
      <sheetName val="BID"/>
      <sheetName val="국내"/>
      <sheetName val="Form A "/>
      <sheetName val="jobhist"/>
      <sheetName val="Quantity"/>
      <sheetName val="___(OPTION)"/>
      <sheetName val="____¢ç¢®¡¿____"/>
      <sheetName val="__________¢ç______"/>
      <sheetName val="___¡§____"/>
      <sheetName val="_______¢ç¢®¢¯____"/>
      <sheetName val="_______®¡¿____"/>
      <sheetName val="__________________"/>
      <sheetName val="내역서 耰&quot;__"/>
      <sheetName val="Summary Sheets"/>
      <sheetName val="내역서 耰&quot;"/>
      <sheetName val="내역ࠜĀ_M4)"/>
      <sheetName val="내역서 耰&quot;_x005f_x005f_x005f_x0000__x005f_x005f_x0000"/>
      <sheetName val="_x005f_x005f_x005f_x0008_"/>
      <sheetName val="내역ࠜĀ_x005f_x005f_x005f_x005f_x005f_x005f_x005f_x0000_M4"/>
      <sheetName val="Z- GENERAL PRICE SUMMARY"/>
      <sheetName val=" Estimate  "/>
      <sheetName val="갑지1"/>
      <sheetName val="경영혁신본뷀"/>
      <sheetName val="electrical"/>
      <sheetName val="Compare"/>
      <sheetName val="고압수량(철거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기계내역서"/>
      <sheetName val="2.2 STAFF Scedule"/>
      <sheetName val="Data"/>
      <sheetName val="당초내역서"/>
      <sheetName val="INPUT_DATA1"/>
      <sheetName val="집계표_(25,26ဩ1"/>
      <sheetName val="Form_01"/>
      <sheetName val="입출재고현황_(2)"/>
      <sheetName val="General_Data1"/>
      <sheetName val="LABOR_&amp;_자재"/>
      <sheetName val="간접비_총괄"/>
      <sheetName val="Price_Schedule"/>
      <sheetName val="3_공통공사대비"/>
      <sheetName val="내역서_耰&quot;"/>
      <sheetName val=""/>
      <sheetName val="EQUIPMENT_-2"/>
      <sheetName val="CAL_"/>
      <sheetName val="Rate_Analysis"/>
      <sheetName val="내역서_耰&quot;??"/>
      <sheetName val="Sheet6"/>
      <sheetName val="갑지(추정)"/>
      <sheetName val="ELEC_DCI"/>
      <sheetName val="INST_DCI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EQUIPOS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직재"/>
      <sheetName val="I一般比"/>
      <sheetName val="입력시트"/>
      <sheetName val="CIVIL"/>
      <sheetName val="ERECT"/>
      <sheetName val="PROSUM"/>
      <sheetName val="내역서_耰&quot;__"/>
      <sheetName val="Resumen"/>
      <sheetName val="Precios Unitarios"/>
      <sheetName val="내역서 耰&quot;_x005f_x005f_x005f_x005f_x005f_x005f_x005f_x0000_"/>
      <sheetName val="_x005f_x005f_x005f_x005f_x005f_x005f_x005f_x0008_"/>
      <sheetName val="9906"/>
      <sheetName val="계측 내역서"/>
      <sheetName val="Lstsub"/>
      <sheetName val="[SANDAN.XLS??"/>
      <sheetName val="Hot"/>
      <sheetName val="Piping BQ for one turbine"/>
      <sheetName val="AILC004"/>
      <sheetName val="Administrative Prices"/>
      <sheetName val="Calc"/>
      <sheetName val="WBS 44"/>
      <sheetName val="WBS 41"/>
      <sheetName val="Precios por Administración"/>
      <sheetName val="Subcon A"/>
      <sheetName val="Sheet1 (2)"/>
      <sheetName val="수로보호공"/>
      <sheetName val="데이타"/>
      <sheetName val="식재인부"/>
      <sheetName val="견적"/>
      <sheetName val="7. 월별투입내역서"/>
      <sheetName val="인부신상자료"/>
      <sheetName val="cable-data"/>
      <sheetName val="T 3"/>
      <sheetName val="HORI. VESSEL"/>
      <sheetName val="BCPAB"/>
      <sheetName val="내역서"/>
      <sheetName val="MP MOB"/>
      <sheetName val="SummaryC"/>
      <sheetName val="Detail"/>
      <sheetName val="Sheet4"/>
      <sheetName val="cable"/>
      <sheetName val="배관내역"/>
      <sheetName val="Form B"/>
      <sheetName val="Direct"/>
      <sheetName val="FORM-12"/>
      <sheetName val="Insts"/>
      <sheetName val="Vind - BtB"/>
      <sheetName val="LV induction motors"/>
      <sheetName val="인원계획"/>
      <sheetName val="BSD (2)"/>
      <sheetName val="BM DATA SHEET"/>
      <sheetName val="입찰품의서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Q-7100-001"/>
      <sheetName val="수주추정"/>
      <sheetName val="_x0002__x0000_뻘N_x0000__x0000__x0001_ࠀ역서"/>
      <sheetName val="BATCH"/>
      <sheetName val="trf(36%)"/>
      <sheetName val="sum"/>
      <sheetName val="Summary"/>
      <sheetName val="All_2"/>
      <sheetName val="Monthly Load"/>
      <sheetName val="Weekly Load"/>
      <sheetName val="Utility and Fire flange"/>
      <sheetName val="Material Selections"/>
      <sheetName val="97 사업추정(WEKI)"/>
      <sheetName val="금융"/>
      <sheetName val="변경집계표"/>
      <sheetName val="DB@Acess"/>
      <sheetName val="집계표"/>
      <sheetName val="M_DB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VC2_10_993"/>
      <sheetName val="실행집계"/>
      <sheetName val="breakdown of wage rate"/>
      <sheetName val="Indirect Cost"/>
      <sheetName val="Unit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DCS"/>
      <sheetName val="FWBS7000,8000"/>
      <sheetName val="ANALYSER"/>
      <sheetName val="Eq. Mobilization"/>
      <sheetName val="출금실적"/>
      <sheetName val="경영현황"/>
      <sheetName val="_x0002_?뻘N??_x0001_ࠀ역서"/>
      <sheetName val="_SANDAN.XLS__"/>
      <sheetName val="_x0002_"/>
      <sheetName val="내역서 (∮ἀ嘆ɶ_x0000_᠀㬁_x0000_"/>
      <sheetName val="당초_xd8b4_∸ἀ"/>
      <sheetName val="Resource table"/>
      <sheetName val="총괄표"/>
      <sheetName val="7422CW00"/>
      <sheetName val="수량집계"/>
      <sheetName val="총괄집계표"/>
      <sheetName val="일일총괄"/>
      <sheetName val="criteria"/>
      <sheetName val="RFP002"/>
      <sheetName val="General"/>
      <sheetName val="Menus"/>
      <sheetName val="Cal"/>
      <sheetName val="TDTKP"/>
      <sheetName val="DK-KH"/>
      <sheetName val="_x0004__x0000__x000d__x0000__x0003__x0000__x0004__x0000__x0016__x0000__x000d__x0000__x0004_"/>
      <sheetName val="_x000a__x0000__x001b__x0000__x0006__x0000__x0006__x0000__x0008__x0000__x000a__x0000__x0000_"/>
      <sheetName val="BREAKDOWN(철거설치)"/>
      <sheetName val="BREAKDOWN(신규설치)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 _x0000__x001b__x0000__x0006__x0000__x0006__x0000__x0008__x0000_ _x0000__x0000_"/>
      <sheetName val="??-BLDG"/>
      <sheetName val="drg"/>
      <sheetName val="BM"/>
      <sheetName val="COVER-P"/>
      <sheetName val="품셈"/>
      <sheetName val="공정계획(내부계획25%,내부w.f)"/>
      <sheetName val="한강운반비"/>
      <sheetName val="내역ࠜĀM4)"/>
      <sheetName val="MANP"/>
      <sheetName val="97"/>
      <sheetName val="C"/>
      <sheetName val="Equipment List"/>
      <sheetName val="info"/>
      <sheetName val="TP"/>
      <sheetName val="BM-Elec"/>
      <sheetName val="BM-Inst"/>
      <sheetName val="원가"/>
      <sheetName val="중기"/>
      <sheetName val="Total"/>
      <sheetName val="Form1.SQP"/>
      <sheetName val="Resource"/>
      <sheetName val="SFN ORIG"/>
      <sheetName val="SFN"/>
      <sheetName val="R2564AHDTS"/>
      <sheetName val="CPS"/>
      <sheetName val="HP-Steamdrum"/>
      <sheetName val="목표세부명세"/>
      <sheetName val="중기일위대가"/>
      <sheetName val="1350-A"/>
      <sheetName val="AG Pipe Qty Analysis"/>
      <sheetName val="Heavy Equipments"/>
      <sheetName val="사급자재집계표"/>
      <sheetName val="HVAC(사급자재)"/>
      <sheetName val="U-W"/>
      <sheetName val="결과조달"/>
      <sheetName val="D-623D"/>
      <sheetName val="SCHEDD TAMBAHAN"/>
      <sheetName val="w't table"/>
      <sheetName val="수량산출서"/>
      <sheetName val="SS2"/>
      <sheetName val="Preliminaries"/>
      <sheetName val="piping"/>
      <sheetName val="Mech"/>
      <sheetName val="Fire Protection"/>
      <sheetName val="Buildings"/>
      <sheetName val="Instrument"/>
      <sheetName val="입찰내역 발주처 양식"/>
      <sheetName val="분전반계산서(석관)"/>
      <sheetName val="이자율"/>
      <sheetName val="LOB"/>
      <sheetName val="MODULE CONFIRM"/>
      <sheetName val="내역서 (∮ἀ嘆ɶ"/>
      <sheetName val="ITB COST"/>
      <sheetName val="Dir Manpower Other Exp."/>
      <sheetName val="실행내역"/>
      <sheetName val="4-3LEVEL-5 epic.4"/>
      <sheetName val="단가 (2)"/>
      <sheetName val="mto-rev0B"/>
      <sheetName val="Proposal"/>
      <sheetName val="WIND"/>
      <sheetName val="도"/>
      <sheetName val="부대비율"/>
      <sheetName val="BOQ-B.DOWN"/>
      <sheetName val="실행예산 MM"/>
      <sheetName val="상반기손익차2총괄"/>
      <sheetName val="breakdown_of_wage_rate"/>
      <sheetName val="Indirect_Cost"/>
      <sheetName val="생산계획"/>
      <sheetName val="VLOOKUP"/>
      <sheetName val="cal-foamglass"/>
      <sheetName val="연습"/>
      <sheetName val="운반"/>
      <sheetName val="강재"/>
      <sheetName val="OD5000"/>
      <sheetName val="FWBS 1530"/>
      <sheetName val="VIZ4"/>
      <sheetName val="VIZ7"/>
      <sheetName val="UZ"/>
      <sheetName val="K_SURFACES"/>
      <sheetName val="Administrative_Prices"/>
      <sheetName val="WBS_44"/>
      <sheetName val="WBS_41"/>
      <sheetName val="Precios_por_Administración"/>
      <sheetName val="Precios_Unitarios"/>
      <sheetName val="Subcon_A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D-12"/>
      <sheetName val="Form_B-12"/>
      <sheetName val="Form_F-12"/>
      <sheetName val="Form_A2"/>
      <sheetName val="Form_03"/>
      <sheetName val="General_Data3"/>
      <sheetName val="LABOR_&amp;_자재2"/>
      <sheetName val="입출재고현황_(2)2"/>
      <sheetName val="Price_Schedule2"/>
      <sheetName val="간접비_총괄2"/>
      <sheetName val="3_공통공사대비2"/>
      <sheetName val="Rate_Analysis2"/>
      <sheetName val="EQUIPMENT_-22"/>
      <sheetName val="CAL_2"/>
      <sheetName val="내역서_耰&quot;_x005f_x0000__x005f_x0000_1"/>
      <sheetName val="Static_Equip1"/>
      <sheetName val="WEIGHT_LIST1"/>
      <sheetName val="산#2-1_(2)1"/>
      <sheetName val="BEND_LOSS1"/>
      <sheetName val="공사비_내역_(가)1"/>
      <sheetName val="6PILE__(돌출)1"/>
      <sheetName val="내역서_耰&quot;??2"/>
      <sheetName val="단면_(2)1"/>
      <sheetName val="Form_A_1"/>
      <sheetName val="3_Breakdown_Direct_Paint1"/>
      <sheetName val="Man_Hole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Civil_11"/>
      <sheetName val="Civil_21"/>
      <sheetName val="Civil_31"/>
      <sheetName val="Site_11"/>
      <sheetName val="Site_21"/>
      <sheetName val="Site_31"/>
      <sheetName val="Site_Faci1"/>
      <sheetName val="내역서_耰&quot;__2"/>
      <sheetName val="Summary_Sheets1"/>
      <sheetName val="Sheet1_(2)1"/>
      <sheetName val="내역서_耰&quot;_x005f_x005f_x005f_x0000__x005f_x005f_x0000"/>
      <sheetName val="계측_내역서"/>
      <sheetName val="2_2_STAFF_Scedule"/>
      <sheetName val="7__월별투입내역서"/>
      <sheetName val="내역서_耰&quot;_x005f_x005f_x005f_x005f_x005f_x005f_x005f_x0000_"/>
      <sheetName val="Z-_GENERAL_PRICE_SUMMARY"/>
      <sheetName val="_Estimate__"/>
      <sheetName val="T_3"/>
      <sheetName val="HORI__VESSEL"/>
      <sheetName val="내역서_耰&quot;_x005f_x005f_x005f_x005f_x005f_x005f_x005f_x005f_"/>
      <sheetName val="Vind_-_BtB"/>
      <sheetName val="LV_induction_motors"/>
      <sheetName val="BSD_(2)"/>
      <sheetName val="EQUIP_LIST"/>
      <sheetName val="MP_MOB"/>
      <sheetName val="Form_B"/>
      <sheetName val="뻘Nࠀ역서"/>
      <sheetName val="Monthly_Load"/>
      <sheetName val="Weekly_Load"/>
      <sheetName val="Material_Selections"/>
      <sheetName val="97_사업추정(WEKI)"/>
      <sheetName val="내역서_(∮ἀ嘆ɶ᠀㬁"/>
      <sheetName val="[SANDAN_XLS??"/>
      <sheetName val="Piping_BQ_for_one_turbine"/>
      <sheetName val="Eq__Mobilization"/>
      <sheetName val="Utility_and_Fire_flange"/>
      <sheetName val="Heavy_Equipments"/>
      <sheetName val="AG_Pipe_Qty_Analysis"/>
      <sheetName val="Costo-MO"/>
      <sheetName val="CÓDIGOS"/>
      <sheetName val="CHANNEL"/>
      <sheetName val="PROTECTION "/>
      <sheetName val="CIBATU5OO"/>
      <sheetName val="BM_DATA_SHEET1"/>
      <sheetName val="내역서_耰&quot;1"/>
      <sheetName val="_x000a__x000a_"/>
      <sheetName val="Resource_table"/>
      <sheetName val="SFN_ORIG"/>
      <sheetName val="?뻘N??ࠀ역서"/>
      <sheetName val="_SANDAN_XLS__"/>
      <sheetName val="Equipment_List"/>
      <sheetName val="Form1_SQP"/>
      <sheetName val="공정계획(내부계획25%,내부w_f)"/>
      <sheetName val="노임9월"/>
      <sheetName val="SCHEDD_TAMBAHAN"/>
      <sheetName val="Dir_Manpower_Other_Exp_"/>
      <sheetName val="w't_table"/>
      <sheetName val="Fire_Protection"/>
      <sheetName val="입찰내역_발주처_양식"/>
      <sheetName val="SILICATE"/>
      <sheetName val="_x0004_"/>
      <sheetName val="_x000a_"/>
      <sheetName val="INPUT"/>
      <sheetName val="설계명세1-1"/>
      <sheetName val="PROGRESS"/>
      <sheetName val="Cash In-Cash Out Actual"/>
      <sheetName val="MTP"/>
      <sheetName val="Database"/>
      <sheetName val="CUADRO DE PRECIOS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dc1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BAG-2"/>
      <sheetName val="Overall"/>
      <sheetName val="salary"/>
      <sheetName val="Rekapitulasi"/>
      <sheetName val="選單"/>
      <sheetName val="FWB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실행철강하도"/>
      <sheetName val="전기"/>
      <sheetName val="REDUCER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ESIGN"/>
      <sheetName val="배수내역"/>
      <sheetName val="판가반영"/>
      <sheetName val="공사내역"/>
      <sheetName val="견적대비표"/>
      <sheetName val="일위대가(계측기설치)"/>
      <sheetName val="EP0618"/>
      <sheetName val="Unit Price 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SEX"/>
      <sheetName val="Currency Rate"/>
      <sheetName val="Personnel"/>
      <sheetName val="ANX3A11"/>
      <sheetName val="5.) Time Delays"/>
      <sheetName val="KP_List"/>
      <sheetName val="Site Findings Status Sheet"/>
      <sheetName val="Hoja2"/>
      <sheetName val="경제지표"/>
      <sheetName val="1100-1200-1300-1910-2140-LEV 2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BOQ"/>
      <sheetName val="첨부1-집행내역(요약)"/>
      <sheetName val="Closeout Control"/>
      <sheetName val="PNT"/>
      <sheetName val="D7(1)"/>
      <sheetName val="5-ALAT(1)"/>
      <sheetName val="4-Basic Price"/>
      <sheetName val="Rekap"/>
      <sheetName val="AHS"/>
      <sheetName val="Evaluasi Penw"/>
      <sheetName val="Sum (Case-3)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ANALISA"/>
      <sheetName val="예산-내부"/>
      <sheetName val="경비실"/>
      <sheetName val="CONFIG"/>
      <sheetName val="Datos"/>
      <sheetName val="7422CW_x0013__x0000_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할증 "/>
      <sheetName val="영업소실적"/>
      <sheetName val="PROJECT BRIEF"/>
      <sheetName val="tggwan(mac)"/>
      <sheetName val="Library"/>
      <sheetName val="_x0002__x0000_뻘N_x0000__x0000__"/>
      <sheetName val="_x0004__x0000__x000d__x0000__x0"/>
      <sheetName val="_x000a__x0000__x001b__x0000__x0"/>
      <sheetName val="_x0002__뻘N___x0001_ࠀ역서"/>
      <sheetName val="내역서_耰&quot;_x005f_x0000__x0000"/>
      <sheetName val="In-House Summary"/>
      <sheetName val="DB"/>
      <sheetName val="99. FWBS(Ref)"/>
      <sheetName val="99. Change Rate"/>
      <sheetName val="Weekl_x0004__x0000__x0016__x0000__x000d__x0000_"/>
      <sheetName val="_x0000__x000e__x0000__x0005_"/>
      <sheetName val="내역서_(N _x000e__x000e__x000e_  _x0012__x0010__x000a_"/>
      <sheetName val="ഀࠀကЀЀԀЀԀ̀ᤀഀ؀Ѐༀ"/>
      <sheetName val="골조시행"/>
      <sheetName val="SCH"/>
      <sheetName val="Codes.Pers"/>
      <sheetName val="Direct PMS"/>
      <sheetName val="OPT_x0012__x0000__x0010__x0000__x000a__x0000_"/>
      <sheetName val="_x0000__x0013__x0000__x0014_"/>
      <sheetName val="Equip Rental Summary by Contr"/>
      <sheetName val="Project Equip Rental Summary"/>
      <sheetName val="Contractor Indirect Sumry"/>
      <sheetName val="Project Indirect Sumry"/>
      <sheetName val="COA Sumry by Area"/>
      <sheetName val="COA Sumry by Contr"/>
      <sheetName val="COA Sumry by RG"/>
      <sheetName val="TDC COA Grp Sumry"/>
      <sheetName val="TDC COA Grp Sumry by Area"/>
      <sheetName val="TDC COA Grp Sumry by RG"/>
      <sheetName val="Equipment Sumry"/>
      <sheetName val="TDC Item Dets-Full"/>
      <sheetName val="TDC Item Dets-IPM-Full"/>
      <sheetName val="TDC Item Sumry by Area"/>
      <sheetName val="TDC Item Sumry by RG"/>
      <sheetName val="TDC Key Qty Sumry by RG"/>
      <sheetName val="List - Equipment by Area"/>
      <sheetName val="List - Equipment by Contr"/>
      <sheetName val="Equipment - Unit Costs by Mat"/>
      <sheetName val="List - Equipment by Rep Grp"/>
      <sheetName val="Craft Summary by Contr"/>
      <sheetName val="Project Craft Summary"/>
      <sheetName val="Project Metrics"/>
      <sheetName val="Ocean Transporation Charge"/>
      <sheetName val="SFN_ORIG1"/>
      <sheetName val="AG_Pipe_Qty_Analysis1"/>
      <sheetName val="Equipment_List1"/>
      <sheetName val="Form1_SQP1"/>
      <sheetName val="공정계획(내부계획25%,내부w_f)1"/>
      <sheetName val="Heavy_Equipments1"/>
      <sheetName val="내역서_(∮ἀ嘆ɶ"/>
      <sheetName val="ITB_COST1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RAB AR&amp;STR"/>
      <sheetName val="I-KAMAR"/>
      <sheetName val="HVAC"/>
      <sheetName val="검측서"/>
      <sheetName val="경상"/>
      <sheetName val="UP MINOR"/>
      <sheetName val="노임이"/>
      <sheetName val="Item code"/>
      <sheetName val="업체코드"/>
      <sheetName val="Unt rate"/>
      <sheetName val="배수공"/>
      <sheetName val="장산"/>
      <sheetName val="시행분석"/>
      <sheetName val="AUX"/>
      <sheetName val="Aux."/>
      <sheetName val="PROTECTION_"/>
      <sheetName val="CUADRO_DE_PRECIOS"/>
      <sheetName val="Cash_In-Cash_Out_Actual"/>
      <sheetName val="w't_table2"/>
      <sheetName val="SCHEDD_TAMBAHAN2"/>
      <sheetName val="Fire_Protection2"/>
      <sheetName val="입찰내역_발주처_양식2"/>
      <sheetName val="Dir_Manpower_Other_Exp_2"/>
      <sheetName val="MODULE_CONFIRM1"/>
      <sheetName val="PROTECTION_1"/>
      <sheetName val="CUADRO_DE_PRECIOS1"/>
      <sheetName val="Cash_In-Cash_Out_Actual1"/>
      <sheetName val="Equipment_List3"/>
      <sheetName val="Form1_SQP3"/>
      <sheetName val="공정계획(내부계획25%,내부w_f)3"/>
      <sheetName val="Heavy_Equipments3"/>
      <sheetName val="AG_Pipe_Qty_Analysis3"/>
      <sheetName val="SFN_ORIG3"/>
      <sheetName val="w't_table3"/>
      <sheetName val="SCHEDD_TAMBAHAN3"/>
      <sheetName val="Fire_Protection3"/>
      <sheetName val="입찰내역_발주처_양식3"/>
      <sheetName val="Dir_Manpower_Other_Exp_3"/>
      <sheetName val="FWBS_15302"/>
      <sheetName val="내역서_(∮ἀ嘆ɶ2"/>
      <sheetName val="4-3LEVEL-5_epic_42"/>
      <sheetName val="단가_(2)2"/>
      <sheetName val="실행예산_MM2"/>
      <sheetName val="MODULE_CONFIRM2"/>
      <sheetName val="PROTECTION_2"/>
      <sheetName val="BOQ-B_DOWN2"/>
      <sheetName val="ITB_COST3"/>
      <sheetName val="CUADRO_DE_PRECIOS2"/>
      <sheetName val="Cash_In-Cash_Out_Actual2"/>
      <sheetName val="Equipment_List4"/>
      <sheetName val="Form1_SQP4"/>
      <sheetName val="공정계획(내부계획25%,내부w_f)4"/>
      <sheetName val="Heavy_Equipments4"/>
      <sheetName val="AG_Pipe_Qty_Analysis4"/>
      <sheetName val="SFN_ORIG4"/>
      <sheetName val="w't_table4"/>
      <sheetName val="SCHEDD_TAMBAHAN4"/>
      <sheetName val="Fire_Protection4"/>
      <sheetName val="입찰내역_발주처_양식4"/>
      <sheetName val="Dir_Manpower_Other_Exp_4"/>
      <sheetName val="FWBS_15303"/>
      <sheetName val="내역서_(∮ἀ嘆ɶ3"/>
      <sheetName val="4-3LEVEL-5_epic_43"/>
      <sheetName val="단가_(2)3"/>
      <sheetName val="실행예산_MM3"/>
      <sheetName val="MODULE_CONFIRM3"/>
      <sheetName val="PROTECTION_3"/>
      <sheetName val="BOQ-B_DOWN3"/>
      <sheetName val="ITB_COST4"/>
      <sheetName val="CUADRO_DE_PRECIOS3"/>
      <sheetName val="Cash_In-Cash_Out_Actual3"/>
      <sheetName val="KUWATI(Total)_9"/>
      <sheetName val="집계표_(TOTAL)9"/>
      <sheetName val="집계표_(CIVIL-23)9"/>
      <sheetName val="집계표_(FGRU)9"/>
      <sheetName val="집계표_(25,26)9"/>
      <sheetName val="집계표_(MEROX)9"/>
      <sheetName val="집계표_(NITROGEN)9"/>
      <sheetName val="집계표_(M4)9"/>
      <sheetName val="집계표_(CIVIL4)9"/>
      <sheetName val="집계표_(CIVIL6)9"/>
      <sheetName val="집계표_(CIVIL7)9"/>
      <sheetName val="내역서(DEMO_TOTAL)9"/>
      <sheetName val="내역서_(CIVIL-23)9"/>
      <sheetName val="내역서_(fgru)9"/>
      <sheetName val="내역서_(25&amp;26)9"/>
      <sheetName val="내역서_(MEROX)9"/>
      <sheetName val="내역서_(NITROGEN)9"/>
      <sheetName val="내역서_(M4)9"/>
      <sheetName val="내역서_(CIVIL-4)9"/>
      <sheetName val="내역서_(CIVIL-6)9"/>
      <sheetName val="내역서_(CIVIL-7)9"/>
      <sheetName val="OPTION_29"/>
      <sheetName val="OPTION_39"/>
      <sheetName val="2002년_현장공사비_국내_실적9"/>
      <sheetName val="2003년국내현장공사비_실적9"/>
      <sheetName val="VC2_10_999"/>
      <sheetName val="집계표_(25,26ဩ8"/>
      <sheetName val="INPUT_DATA8"/>
      <sheetName val="입출재고현황_(2)7"/>
      <sheetName val="Form_08"/>
      <sheetName val="Form_D-17"/>
      <sheetName val="Form_B-17"/>
      <sheetName val="Form_F-17"/>
      <sheetName val="Form_A7"/>
      <sheetName val="General_Data8"/>
      <sheetName val="LABOR_&amp;_자재7"/>
      <sheetName val="Price_Schedule7"/>
      <sheetName val="간접비_총괄7"/>
      <sheetName val="3_공통공사대비7"/>
      <sheetName val="Rate_Analysis7"/>
      <sheetName val="CAL_7"/>
      <sheetName val="WEIGHT_LIST6"/>
      <sheetName val="산#2-1_(2)6"/>
      <sheetName val="BEND_LOSS6"/>
      <sheetName val="공사비_내역_(가)6"/>
      <sheetName val="내역서_耰&quot;??7"/>
      <sheetName val="EQUIPMENT_-27"/>
      <sheetName val="6PILE__(돌출)6"/>
      <sheetName val="Static_Equip6"/>
      <sheetName val="단면_(2)6"/>
      <sheetName val="Form_A_6"/>
      <sheetName val="내역서_耰&quot;_x005f_x0000__x005f_x0000_6"/>
      <sheetName val="3_Breakdown_Direct_Paint6"/>
      <sheetName val="내역서_耰&quot;__7"/>
      <sheetName val="Summary_Sheets6"/>
      <sheetName val="Civil_16"/>
      <sheetName val="Civil_26"/>
      <sheetName val="Civil_36"/>
      <sheetName val="Site_16"/>
      <sheetName val="Site_26"/>
      <sheetName val="Site_36"/>
      <sheetName val="Site_Faci6"/>
      <sheetName val="Administrative_Prices5"/>
      <sheetName val="WBS_445"/>
      <sheetName val="WBS_415"/>
      <sheetName val="Precios_por_Administración5"/>
      <sheetName val="Precios_Unitarios5"/>
      <sheetName val="Subcon_A5"/>
      <sheetName val="BM_DATA_SHEET6"/>
      <sheetName val="Áý°èÇ¥_(TOTAL)5"/>
      <sheetName val="Áý°èÇ¥_(CIVIL-23)5"/>
      <sheetName val="Áý°èÇ¥_(FGRU)5"/>
      <sheetName val="Áý°èÇ¥_(25,26)5"/>
      <sheetName val="Áý°èÇ¥_(MEROX)5"/>
      <sheetName val="Áý°èÇ¥_(NITROGEN)5"/>
      <sheetName val="Áý°èÇ¥_(M4)5"/>
      <sheetName val="Áý°èÇ¥_(CIVIL4)5"/>
      <sheetName val="Áý°èÇ¥_(CIVIL6)5"/>
      <sheetName val="Áý°èÇ¥_(CIVIL7)5"/>
      <sheetName val="³»¿ª¼­(DEMO_TOTAL)5"/>
      <sheetName val="³»¿ª¼­_(CIVIL-23)5"/>
      <sheetName val="³»¿ª¼­_(fgru)5"/>
      <sheetName val="³»¿ª¼­_(25&amp;26)5"/>
      <sheetName val="³»¿ª¼­_(MEROX)5"/>
      <sheetName val="³»¿ª¼­_(NITROGEN)5"/>
      <sheetName val="³»¿ª¼­_(M4)5"/>
      <sheetName val="³»¿ª¼­_(CIVIL-4)5"/>
      <sheetName val="³»¿ª¼­_(CIVIL-6)5"/>
      <sheetName val="³»¿ª¼­_(CIVIL-7)5"/>
      <sheetName val="2002³â_ÇöÀå°ø»çºñ_±¹³»_½ÇÀû5"/>
      <sheetName val="2003³â±¹³»ÇöÀå°ø»çºñ_½ÇÀû5"/>
      <sheetName val="EQUIP_LIST5"/>
      <sheetName val="Z-_GENERAL_PRICE_SUMMARY5"/>
      <sheetName val="_Estimate__5"/>
      <sheetName val="2_2_STAFF_Scedule5"/>
      <sheetName val="내역서_耰&quot;_x005f_x005f_x005f_x0000__x005f_x005f_x0005"/>
      <sheetName val="계측_내역서5"/>
      <sheetName val="Man_Hole5"/>
      <sheetName val="Sheet1_(2)6"/>
      <sheetName val="내역서_耰&quot;_x005f_x005f_x005f_x005f_x005f_x005f_x00005"/>
      <sheetName val="7__월별투입내역서5"/>
      <sheetName val="T_35"/>
      <sheetName val="HORI__VESSEL5"/>
      <sheetName val="Vind_-_BtB5"/>
      <sheetName val="LV_induction_motors5"/>
      <sheetName val="BSD_(2)5"/>
      <sheetName val="Monthly_Load5"/>
      <sheetName val="Weekly_Load5"/>
      <sheetName val="MP_MOB5"/>
      <sheetName val="Form_B5"/>
      <sheetName val="Material_Selections5"/>
      <sheetName val="내역서_耰&quot;_x005f_x005f_x005f_x005f_x005f_x005f_x005f5"/>
      <sheetName val="97_사업추정(WEKI)5"/>
      <sheetName val="breakdown_of_wage_rate5"/>
      <sheetName val="Indirect_Cost5"/>
      <sheetName val="[SANDAN_XLS??5"/>
      <sheetName val="Eq__Mobilization5"/>
      <sheetName val="Resource_table5"/>
      <sheetName val="Piping_BQ_for_one_turbine5"/>
      <sheetName val="Utility_and_Fire_flange5"/>
      <sheetName val="Equipment_List5"/>
      <sheetName val="Form1_SQP5"/>
      <sheetName val="공정계획(내부계획25%,내부w_f)5"/>
      <sheetName val="Heavy_Equipments5"/>
      <sheetName val="AG_Pipe_Qty_Analysis5"/>
      <sheetName val="_SANDAN_XLS__5"/>
      <sheetName val="SFN_ORIG5"/>
      <sheetName val="w't_table5"/>
      <sheetName val="SCHEDD_TAMBAHAN5"/>
      <sheetName val="Fire_Protection5"/>
      <sheetName val="입찰내역_발주처_양식5"/>
      <sheetName val="Dir_Manpower_Other_Exp_5"/>
      <sheetName val="FWBS_15304"/>
      <sheetName val="내역서_(∮ἀ嘆ɶ4"/>
      <sheetName val="4-3LEVEL-5_epic_44"/>
      <sheetName val="단가_(2)4"/>
      <sheetName val="실행예산_MM4"/>
      <sheetName val="MODULE_CONFIRM4"/>
      <sheetName val="PROTECTION_4"/>
      <sheetName val="BOQ-B_DOWN4"/>
      <sheetName val="ITB_COST5"/>
      <sheetName val="CUADRO_DE_PRECIOS4"/>
      <sheetName val="Cash_In-Cash_Out_Actual4"/>
      <sheetName val="내역서_(N_x0009__x000e__x000e__x000e__x0009__x0009__x0012__x0010__x000a_"/>
      <sheetName val="MASTER_RATE ANALYSIS"/>
      <sheetName val="P-Ins &amp; Bonds"/>
      <sheetName val="손익차9월2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 refreshError="1"/>
      <sheetData sheetId="656"/>
      <sheetData sheetId="657" refreshError="1"/>
      <sheetData sheetId="658" refreshError="1"/>
      <sheetData sheetId="659"/>
      <sheetData sheetId="660" refreshError="1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/>
      <sheetData sheetId="825" refreshError="1"/>
      <sheetData sheetId="826" refreshError="1"/>
      <sheetData sheetId="827" refreshError="1"/>
      <sheetData sheetId="828" refreshError="1"/>
      <sheetData sheetId="829"/>
      <sheetData sheetId="830"/>
      <sheetData sheetId="83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/>
      <sheetData sheetId="1509" refreshError="1"/>
      <sheetData sheetId="1510" refreshError="1"/>
      <sheetData sheetId="1511" refreshError="1"/>
      <sheetData sheetId="1512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 refreshError="1"/>
      <sheetData sheetId="1721" refreshError="1"/>
      <sheetData sheetId="1722" refreshError="1"/>
      <sheetData sheetId="1723" refreshError="1"/>
      <sheetData sheetId="17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AL GUJ"/>
      <sheetName val="TOP SHEET"/>
      <sheetName val="INDEX"/>
      <sheetName val="REP 1 - KEY FIG"/>
      <sheetName val="REP 2 - VOL"/>
      <sheetName val="REP 3 - P&amp;L"/>
      <sheetName val="REP 4 - GUJ P&amp;L"/>
      <sheetName val="REP 5 - WEMU P &amp;L"/>
      <sheetName val="REP 6 - P&amp;L SUP."/>
      <sheetName val="REP 7 - COC Vs PLAN"/>
      <sheetName val="PRICE VAR-PLANT"/>
      <sheetName val="REP 8 - COC Vs FCST"/>
      <sheetName val="REP 9 - PLANT KPI"/>
      <sheetName val="REP 10 - KV ANALY"/>
      <sheetName val="REP 11 IDLE ASSETS"/>
      <sheetName val="REP 11A - CONC INV"/>
      <sheetName val="REP 12 - S&amp;D KPI"/>
      <sheetName val="REP 13 S&amp;D COST"/>
      <sheetName val="REP 14 MKT"/>
      <sheetName val="REP 14A VOL BY UNIT"/>
      <sheetName val="REP 15 - COMP. ANALY"/>
      <sheetName val="REP 16 - MANPOWER"/>
      <sheetName val="REP 17 - LEGAL ISSUES"/>
      <sheetName val="LEGAL CHM"/>
      <sheetName val="LEGAL -ROHA"/>
      <sheetName val="IR "/>
      <sheetName val="200B"/>
      <sheetName val="SOG Waterfall"/>
      <sheetName val="ORWE597"/>
      <sheetName val="MTO REV.2(ARMOR)"/>
      <sheetName val="RPT 72-VOLUME DATA-Industry"/>
      <sheetName val="RPT 71-VOLUME DATA-PCI "/>
      <sheetName val="SALES"/>
      <sheetName val="Input"/>
      <sheetName val="Results PL"/>
      <sheetName val="feb march dump"/>
      <sheetName val="RPT 50-VOLUME DATA-PCI "/>
      <sheetName val="RPT 51-VOLUME DATA-Industry"/>
      <sheetName val="sath"/>
      <sheetName val="Variance analysis BSD"/>
      <sheetName val="Breadown-Tham khao"/>
      <sheetName val="tygia"/>
      <sheetName val="Sheet1"/>
      <sheetName val="???????-BLDG"/>
      <sheetName val="van khuon"/>
      <sheetName val="Settings"/>
      <sheetName val="WORKINGS"/>
      <sheetName val="RPT 12-VOLUME BY BRANDS"/>
      <sheetName val="_______-BLDG"/>
      <sheetName val="sheet12"/>
      <sheetName val="ref"/>
      <sheetName val="txt"/>
      <sheetName val="CoA"/>
      <sheetName val="コスト"/>
      <sheetName val="Lists"/>
      <sheetName val="To Day's AR"/>
      <sheetName val="PACK"/>
      <sheetName val="Other notes"/>
      <sheetName val="OC5-Push Diag"/>
      <sheetName val="Franchise Input"/>
      <sheetName val="Variance"/>
      <sheetName val="FMT 14 -VOLUME BY BRANDS"/>
      <sheetName val="Code"/>
      <sheetName val="reason code list"/>
      <sheetName val="Data Lists"/>
      <sheetName val="Mapping"/>
      <sheetName val="List"/>
      <sheetName val="Entities"/>
      <sheetName val="Control"/>
      <sheetName val="Instructions"/>
      <sheetName val="PI Master"/>
      <sheetName val="Master"/>
      <sheetName val="Sheet2"/>
      <sheetName val="Sheet4"/>
      <sheetName val="DBR WISE DAILY Primary Ygao"/>
      <sheetName val="AOP Template Lists"/>
      <sheetName val="BS"/>
      <sheetName val="Jodhpur"/>
      <sheetName val="Final freight 2016"/>
      <sheetName val="OWN TRUCK"/>
      <sheetName val="FA-2016(NOTE11&amp;12)"/>
      <sheetName val="Linked Trial"/>
      <sheetName val="LEGAL_GUJ"/>
      <sheetName val="TOP_SHEET"/>
      <sheetName val="REP_1_-_KEY_FIG"/>
      <sheetName val="REP_2_-_VOL"/>
      <sheetName val="REP_3_-_P&amp;L"/>
      <sheetName val="REP_4_-_GUJ_P&amp;L"/>
      <sheetName val="REP_5_-_WEMU_P_&amp;L"/>
      <sheetName val="REP_6_-_P&amp;L_SUP_"/>
      <sheetName val="REP_7_-_COC_Vs_PLAN"/>
      <sheetName val="PRICE_VAR-PLANT"/>
      <sheetName val="REP_8_-_COC_Vs_FCST"/>
      <sheetName val="REP_9_-_PLANT_KPI"/>
      <sheetName val="REP_10_-_KV_ANALY"/>
      <sheetName val="REP_11_IDLE_ASSETS"/>
      <sheetName val="REP_11A_-_CONC_INV"/>
      <sheetName val="REP_12_-_S&amp;D_KPI"/>
      <sheetName val="REP_13_S&amp;D_COST"/>
      <sheetName val="REP_14_MKT"/>
      <sheetName val="REP_14A_VOL_BY_UNIT"/>
      <sheetName val="REP_15_-_COMP__ANALY"/>
      <sheetName val="REP_16_-_MANPOWER"/>
      <sheetName val="REP_17_-_LEGAL_ISSUES"/>
      <sheetName val="LEGAL_CHM"/>
      <sheetName val="LEGAL_-ROHA"/>
      <sheetName val="IR_"/>
      <sheetName val="SOG_Waterfall"/>
      <sheetName val="MTO_REV_2(ARMOR)"/>
      <sheetName val="RPT_72-VOLUME_DATA-Industry"/>
      <sheetName val="RPT_71-VOLUME_DATA-PCI_"/>
      <sheetName val="Results_PL"/>
      <sheetName val="feb_march_dump"/>
      <sheetName val="RPT_50-VOLUME_DATA-PCI_"/>
      <sheetName val="RPT_51-VOLUME_DATA-Industry"/>
      <sheetName val="Variance_analysis_BSD"/>
      <sheetName val="Breadown-Tham_khao"/>
      <sheetName val="van_khuon"/>
      <sheetName val="RPT_12-VOLUME_BY_BRANDS"/>
      <sheetName val="To_Day's_AR"/>
      <sheetName val="Other_notes"/>
      <sheetName val="OC5-Push_Diag"/>
      <sheetName val="Franchise_Input"/>
      <sheetName val="FMT_14_-VOLUME_BY_BRANDS"/>
      <sheetName val="reason_code_list"/>
      <sheetName val="Data_Lists"/>
      <sheetName val="PI_Master"/>
      <sheetName val="DBR_WISE_DAILY_Primary_Ygao"/>
      <sheetName val="AOP_Template_Lists"/>
      <sheetName val="Final_freight_2016"/>
      <sheetName val="OWN_TRUCK"/>
      <sheetName val="Linked_Trial"/>
      <sheetName val="LEGAL_GUJ1"/>
      <sheetName val="TOP_SHEET1"/>
      <sheetName val="REP_1_-_KEY_FIG1"/>
      <sheetName val="REP_2_-_VOL1"/>
      <sheetName val="REP_3_-_P&amp;L1"/>
      <sheetName val="REP_4_-_GUJ_P&amp;L1"/>
      <sheetName val="REP_5_-_WEMU_P_&amp;L1"/>
      <sheetName val="REP_6_-_P&amp;L_SUP_1"/>
      <sheetName val="REP_7_-_COC_Vs_PLAN1"/>
      <sheetName val="PRICE_VAR-PLANT1"/>
      <sheetName val="REP_8_-_COC_Vs_FCST1"/>
      <sheetName val="REP_9_-_PLANT_KPI1"/>
      <sheetName val="REP_10_-_KV_ANALY1"/>
      <sheetName val="REP_11_IDLE_ASSETS1"/>
      <sheetName val="REP_11A_-_CONC_INV1"/>
      <sheetName val="REP_12_-_S&amp;D_KPI1"/>
      <sheetName val="REP_13_S&amp;D_COST1"/>
      <sheetName val="REP_14_MKT1"/>
      <sheetName val="REP_14A_VOL_BY_UNIT1"/>
      <sheetName val="REP_15_-_COMP__ANALY1"/>
      <sheetName val="REP_16_-_MANPOWER1"/>
      <sheetName val="REP_17_-_LEGAL_ISSUES1"/>
      <sheetName val="LEGAL_CHM1"/>
      <sheetName val="LEGAL_-ROHA1"/>
      <sheetName val="IR_1"/>
      <sheetName val="SOG_Waterfall1"/>
      <sheetName val="MTO_REV_2(ARMOR)1"/>
      <sheetName val="RPT_72-VOLUME_DATA-Industry1"/>
      <sheetName val="RPT_71-VOLUME_DATA-PCI_1"/>
      <sheetName val="Results_PL1"/>
      <sheetName val="feb_march_dump1"/>
      <sheetName val="RPT_50-VOLUME_DATA-PCI_1"/>
      <sheetName val="RPT_51-VOLUME_DATA-Industry1"/>
      <sheetName val="Variance_analysis_BSD1"/>
      <sheetName val="Breadown-Tham_khao1"/>
      <sheetName val="van_khuon1"/>
      <sheetName val="RPT_12-VOLUME_BY_BRANDS1"/>
      <sheetName val="To_Day's_AR1"/>
      <sheetName val="Other_notes1"/>
      <sheetName val="OC5-Push_Diag1"/>
      <sheetName val="Franchise_Input1"/>
      <sheetName val="FMT_14_-VOLUME_BY_BRANDS1"/>
      <sheetName val="reason_code_list1"/>
      <sheetName val="Data_Lists1"/>
      <sheetName val="PI_Master1"/>
      <sheetName val="DBR_WISE_DAILY_Primary_Ygao1"/>
      <sheetName val="AOP_Template_Lists1"/>
      <sheetName val="Final_freight_20161"/>
      <sheetName val="OWN_TRUCK1"/>
      <sheetName val="Linked_Trial1"/>
      <sheetName val="Reference"/>
      <sheetName val="SCVPIVOT"/>
      <sheetName val="Sch3 Summary"/>
      <sheetName val="Sch4 Link "/>
      <sheetName val="Sch A,B,C"/>
      <sheetName val="BS06"/>
      <sheetName val="Sugar Kosi UP"/>
      <sheetName val="SPEC OF ACCOUNTS"/>
      <sheetName val="p and l"/>
      <sheetName val="Results BS"/>
      <sheetName val="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heet"/>
      <sheetName val="Profit &amp; Loss"/>
      <sheetName val="Schedule"/>
      <sheetName val="Abstract"/>
      <sheetName val="Computation"/>
      <sheetName val="Grouping"/>
      <sheetName val="Schedules"/>
      <sheetName val="Sale of Assets"/>
      <sheetName val="Payroll reconciliation"/>
      <sheetName val="Inputs"/>
      <sheetName val="合成単価作成・-BLDG"/>
      <sheetName val="MTL$-INTER"/>
      <sheetName val="Voucher"/>
      <sheetName val="Data"/>
      <sheetName val="Cal"/>
      <sheetName val="PL PBC"/>
      <sheetName val="Profit_&amp;_Loss1"/>
      <sheetName val="Sale_of_Assets1"/>
      <sheetName val="Profit_&amp;_Loss"/>
      <sheetName val="Sale_of_Assets"/>
      <sheetName val="Apr97-Jun97"/>
      <sheetName val="MARCH04"/>
      <sheetName val="Back-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PROD"/>
      <sheetName val="VISION 2000"/>
      <sheetName val="1-OBJ98 "/>
      <sheetName val="My97form"/>
      <sheetName val="Projects"/>
      <sheetName val="PROD GRAPH"/>
      <sheetName val="CAP"/>
      <sheetName val="Challan"/>
      <sheetName val="PROD_GRAPH"/>
      <sheetName val="DATA 91-98"/>
      <sheetName val="90-120"/>
      <sheetName val="130-UNIDADES"/>
      <sheetName val="Debtors 120+"/>
      <sheetName val="EXP"/>
      <sheetName val="Exhibit Q"/>
      <sheetName val="120RECV"/>
      <sheetName val="ROSTER AFS 02-2007"/>
      <sheetName val="details"/>
      <sheetName val="90_120"/>
      <sheetName val="FS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Codes"/>
      <sheetName val="Input"/>
      <sheetName val="Transactions"/>
      <sheetName val="D"/>
      <sheetName val="Co 59"/>
      <sheetName val="BAW(D)"/>
      <sheetName val="Trial Bal"/>
      <sheetName val="SUMMARY"/>
      <sheetName val="PROD_GRAPH1"/>
      <sheetName val="DATA_91-98"/>
      <sheetName val="1-OBJ98_"/>
      <sheetName val="VISION_2000"/>
      <sheetName val="CONTRN_BY_DISTRICT"/>
      <sheetName val="Exhibit_Q"/>
      <sheetName val="ROSTER_AFS_02-2007"/>
      <sheetName val="Setup"/>
      <sheetName val="Fcst vs Budgets"/>
      <sheetName val="adp-budget"/>
      <sheetName val="Pricing Notes"/>
      <sheetName val="Parameters"/>
      <sheetName val="VISION_20001"/>
      <sheetName val="1-OBJ98_1"/>
      <sheetName val="PROD_GRAPH2"/>
      <sheetName val="DATA_91-981"/>
      <sheetName val="Debtors_120+"/>
      <sheetName val="Exhibit_Q1"/>
      <sheetName val="ROSTER_AFS_02-20071"/>
      <sheetName val="CONTRN_BY_DISTRICT1"/>
      <sheetName val="Co_59"/>
      <sheetName val="Trial_Bal"/>
      <sheetName val="Fcst_vs_Budgets"/>
      <sheetName val="Pricing_Notes"/>
      <sheetName val="VISION_20002"/>
      <sheetName val="1-OBJ98_2"/>
      <sheetName val="PROD_GRAPH3"/>
      <sheetName val="DATA_91-982"/>
      <sheetName val="Debtors_120+1"/>
      <sheetName val="Exhibit_Q2"/>
      <sheetName val="ROSTER_AFS_02-20072"/>
      <sheetName val="CONTRN_BY_DISTRICT2"/>
      <sheetName val="Co_591"/>
      <sheetName val="Trial_Bal1"/>
      <sheetName val="Fcst_vs_Budgets1"/>
      <sheetName val="Pricing_Notes1"/>
      <sheetName val="TG  "/>
      <sheetName val="Store Master Data"/>
      <sheetName val="98FORECAST (1)"/>
      <sheetName val="CHARTS-RES"/>
      <sheetName val="Internet"/>
      <sheetName val="L_PM"/>
      <sheetName val="factor"/>
      <sheetName val="currency"/>
      <sheetName val="Advertisment"/>
      <sheetName val="Assumptions"/>
      <sheetName val="Budget Output"/>
      <sheetName val="Chart BSC"/>
      <sheetName val="Cost Center Planning"/>
      <sheetName val="Energy"/>
      <sheetName val="Faced KDK"/>
      <sheetName val="Faced KDKG"/>
      <sheetName val="Facing Sales - Cost"/>
      <sheetName val="Facing Percent"/>
      <sheetName val="Forex"/>
      <sheetName val="Market Analysis"/>
      <sheetName val="Material"/>
      <sheetName val="Production"/>
      <sheetName val="Ratio Analysis"/>
      <sheetName val="Budget Output (Revised P&amp;L)"/>
      <sheetName val="Sales MT"/>
      <sheetName val="Travel"/>
      <sheetName val="UnFaced KDK"/>
      <sheetName val="Unfaced KDKG"/>
      <sheetName val="Net Working Capital"/>
      <sheetName val="Input_Finance"/>
      <sheetName val="M.N.Rama Rao"/>
      <sheetName val="SALE&amp;COST"/>
      <sheetName val="Long Formate "/>
      <sheetName val="PRODN"/>
      <sheetName val="EXP LINE"/>
      <sheetName val="JAN"/>
      <sheetName val="Collection"/>
      <sheetName val="Daily Flash"/>
      <sheetName val="Salaries"/>
      <sheetName val="Fixed Prof Fees"/>
      <sheetName val="BillofMaterials"/>
      <sheetName val="Source"/>
      <sheetName val="deb"/>
      <sheetName val="spare final"/>
      <sheetName val="EXE-SUM"/>
      <sheetName val="TRIAL BALANCE"/>
      <sheetName val="CRITERIA1"/>
      <sheetName val="5 - CITICORP"/>
      <sheetName val="data 3A|6A"/>
      <sheetName val="A"/>
      <sheetName val="E"/>
      <sheetName val="C"/>
      <sheetName val="SG&amp;A Charts "/>
      <sheetName val="gVL"/>
      <sheetName val="TEL LINE INCENTIVES"/>
      <sheetName val="Total "/>
      <sheetName val="SPT vs PHI"/>
      <sheetName val="party"/>
      <sheetName val="BanP"/>
      <sheetName val="Monthly Forecast"/>
      <sheetName val="SHIVAJI"/>
      <sheetName val="le_data"/>
      <sheetName val="TG__"/>
      <sheetName val="Store_Master_Data"/>
      <sheetName val="98FORECAST_(1)"/>
      <sheetName val="Long_Formate_"/>
      <sheetName val="Occ"/>
      <sheetName val="Demand"/>
      <sheetName val="F-4"/>
      <sheetName val="CashFlow"/>
      <sheetName val="EXPENSES"/>
      <sheetName val="final"/>
      <sheetName val="Abnormal Adjustments"/>
      <sheetName val="Free Credit"/>
      <sheetName val="Inputs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B"/>
      <sheetName val="Abnormal_Adjustments"/>
      <sheetName val="Free_Credit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QCV_Forecasted"/>
      <sheetName val="Grouping"/>
      <sheetName val="BS, PL, Sch 5 to 9"/>
      <sheetName val="(13) Input Sheet (Vol)"/>
      <sheetName val="CPP-Input data"/>
      <sheetName val="Drop_Down Controls"/>
      <sheetName val="Photocopy"/>
      <sheetName val="Design"/>
      <sheetName val="#REF"/>
      <sheetName val="Ref"/>
      <sheetName val="vb 9&amp;10"/>
      <sheetName val="P&amp;L"/>
      <sheetName val="DIVBUD99"/>
      <sheetName val="Price inc$"/>
      <sheetName val="New Microsoft Excel Worksheet"/>
      <sheetName val="FAB별"/>
      <sheetName val="TN"/>
      <sheetName val="ASM"/>
      <sheetName val="AP"/>
      <sheetName val="BGPM"/>
      <sheetName val="BHR"/>
      <sheetName val="BTI"/>
      <sheetName val="HMCL"/>
      <sheetName val="HO"/>
      <sheetName val="KER"/>
      <sheetName val="KRNL"/>
      <sheetName val="LUDH"/>
      <sheetName val="PUNE"/>
      <sheetName val="NGPR"/>
      <sheetName val="ORI"/>
      <sheetName val="FX Dump OP"/>
      <sheetName val="SG&amp;A_Charts_"/>
      <sheetName val="TEL_LINE_INCENTIVES"/>
      <sheetName val="EXP_LINE"/>
      <sheetName val="Budget_Output"/>
      <sheetName val="Chart_BSC"/>
      <sheetName val="Cost_Center_Planning"/>
      <sheetName val="Faced_KDK"/>
      <sheetName val="Faced_KDKG"/>
      <sheetName val="Facing_Sales_-_Cost"/>
      <sheetName val="Facing_Percent"/>
      <sheetName val="Market_Analysis"/>
      <sheetName val="Ratio_Analysis"/>
      <sheetName val="Budget_Output_(Revised_P&amp;L)"/>
      <sheetName val="Sales_MT"/>
      <sheetName val="UnFaced_KDK"/>
      <sheetName val="Unfaced_KDKG"/>
      <sheetName val="Net_Working_Capital"/>
      <sheetName val="M_N_Rama_Rao"/>
      <sheetName val="Daily_Flash"/>
      <sheetName val="Reference"/>
      <sheetName val="FACTORS"/>
      <sheetName val="BS"/>
      <sheetName val="sheet6"/>
      <sheetName val="AR_PL"/>
      <sheetName val="3. SC for expenses Dump"/>
      <sheetName val="cash budget"/>
      <sheetName val="PROD_GRAPH4"/>
      <sheetName val="DATA_91-983"/>
      <sheetName val="1-OBJ98_3"/>
      <sheetName val="VISION_20003"/>
      <sheetName val="Debtors_120+2"/>
      <sheetName val="Exhibit_Q3"/>
      <sheetName val="ROSTER_AFS_02-20073"/>
      <sheetName val="CONTRN_BY_DISTRICT3"/>
      <sheetName val="Co_592"/>
      <sheetName val="Trial_Bal2"/>
      <sheetName val="Fcst_vs_Budgets2"/>
      <sheetName val="Pricing_Notes2"/>
      <sheetName val="iQB Equity-Cust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l"/>
      <sheetName val="capresloan"/>
      <sheetName val="fa"/>
      <sheetName val="Invest"/>
      <sheetName val="Cla"/>
      <sheetName val="ClpInc"/>
      <sheetName val="OeIntTxPpa"/>
      <sheetName val="Note-1"/>
      <sheetName val="Note-2"/>
      <sheetName val="BsAbs"/>
      <sheetName val="Cflow"/>
      <sheetName val="Tcomp"/>
      <sheetName val="Revex Gr"/>
      <sheetName val="Bs Gr."/>
      <sheetName val="SSI"/>
      <sheetName val="Cal Off"/>
      <sheetName val="DebtorsGr"/>
      <sheetName val="80HHC "/>
      <sheetName val="Tdep"/>
      <sheetName val="Tdep(old)"/>
      <sheetName val="Itintt"/>
      <sheetName val="Notes Gr."/>
      <sheetName val="INDORAMA Group June 02"/>
      <sheetName val="Setup Variables"/>
      <sheetName val="BALANCESHEET"/>
      <sheetName val="Ctinh 10kV"/>
      <sheetName val="Pivot RM"/>
      <sheetName val="GERENCIA DE INGENIERIA DEL PROD"/>
      <sheetName val="sch"/>
      <sheetName val="PL PBC"/>
      <sheetName val="Revex_Gr1"/>
      <sheetName val="Bs_Gr_1"/>
      <sheetName val="Cal_Off1"/>
      <sheetName val="80HHC_1"/>
      <sheetName val="Notes_Gr_1"/>
      <sheetName val="INDORAMA_Group_June_021"/>
      <sheetName val="Revex_Gr"/>
      <sheetName val="Bs_Gr_"/>
      <sheetName val="Cal_Off"/>
      <sheetName val="80HHC_"/>
      <sheetName val="Notes_Gr_"/>
      <sheetName val="INDORAMA_Group_June_02"/>
      <sheetName val="TargIS"/>
      <sheetName val="TargBSCF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T31.03.2002"/>
      <sheetName val="Sheet1"/>
      <sheetName val="MIT30.09.2001"/>
      <sheetName val="Sheet2"/>
      <sheetName val="DGP-2002"/>
      <sheetName val="SHOWA31032001"/>
      <sheetName val="EXCH DIFF 00-01"/>
      <sheetName val="Q022"/>
      <sheetName val="CASH REMMITTANCE"/>
      <sheetName val="SHOWA31032000"/>
      <sheetName val="IMPSPARES CAPTALISED"/>
      <sheetName val="SHOWA13206"/>
      <sheetName val="FWD31032001"/>
      <sheetName val="MIT31.03.2001"/>
      <sheetName val="LC OUTSTANDING"/>
      <sheetName val="INT ACC"/>
      <sheetName val="RING"/>
      <sheetName val="PIN-MAST 99-2000"/>
      <sheetName val="PINCOST99"/>
      <sheetName val="Directors"/>
      <sheetName val="INPUT"/>
      <sheetName val="MIT31_03_2002"/>
      <sheetName val="MIT30_09_2001"/>
      <sheetName val="EXCH_DIFF_00-01"/>
      <sheetName val="CASH_REMMITTANCE"/>
      <sheetName val="IMPSPARES_CAPTALISED"/>
      <sheetName val="MIT31_03_2001"/>
      <sheetName val="LC_OUTSTANDING"/>
      <sheetName val="INT_ACC"/>
      <sheetName val="PIN-MAST_99-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"/>
      <sheetName val="Balance Sheet"/>
      <sheetName val="Profit and Loss"/>
      <sheetName val="Cash Flow"/>
      <sheetName val="CFS"/>
      <sheetName val="Cash Flow Workings 2017"/>
      <sheetName val="Advance tax details"/>
      <sheetName val="Note 1 &amp; 2"/>
      <sheetName val="Notes 3 &amp; 4"/>
      <sheetName val="Notes 5 &amp; 6"/>
      <sheetName val="Note 7 to 9"/>
      <sheetName val="Note 10"/>
      <sheetName val="Note 11"/>
      <sheetName val="11.A Tangible Assets"/>
      <sheetName val="Note 12 to 16"/>
      <sheetName val="17 and 20 Revenue "/>
      <sheetName val="Note 21 &amp; 23"/>
      <sheetName val="Note 24 &amp; 26"/>
      <sheetName val="Note 27 to 32"/>
      <sheetName val="Note 33-36"/>
      <sheetName val="Classification1"/>
      <sheetName val="Working PL"/>
      <sheetName val="Legal and Professional"/>
      <sheetName val="CEX Liability_Removal"/>
      <sheetName val="GST Liability_Removal"/>
      <sheetName val="Traded stock_300617"/>
      <sheetName val="Sundry Debtors"/>
      <sheetName val="Def tax Cal"/>
      <sheetName val="IT Depreciation "/>
      <sheetName val="Additional Depreciation"/>
      <sheetName val="Depn_Rep_Books"/>
      <sheetName val="RM-Aging"/>
      <sheetName val="FG-Aging"/>
      <sheetName val="OH cost allocation (2)"/>
      <sheetName val="NRV - RATES"/>
      <sheetName val="Comparison"/>
      <sheetName val="Summary_Due C Form"/>
      <sheetName val="Sales Cut-off"/>
      <sheetName val="Purchase Cut-off"/>
      <sheetName val="Overseas receivable_Re-state"/>
      <sheetName val="Overseas payable_Re-state"/>
      <sheetName val="Income tax computation "/>
      <sheetName val="Mat Computation"/>
      <sheetName val="Deferred tax workings"/>
      <sheetName val="Consolidated TB"/>
      <sheetName val="Closing Entries_1"/>
      <sheetName val="Prov. for Emp Pmt"/>
      <sheetName val="IT Depreciation"/>
      <sheetName val=".8a Additional Depreciation"/>
      <sheetName val="Consumption"/>
      <sheetName val="Provision revers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5">
          <cell r="C5" t="str">
            <v>Nirlep Appliances Pvt Ltd (N0005)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01 Leadsheet"/>
      <sheetName val=".02 Expectation"/>
      <sheetName val=".02A Consolidation"/>
      <sheetName val=".03 Paysheet to GL Reco"/>
      <sheetName val=".03b Increment Effect "/>
      <sheetName val=".04 Headcount details(Paysheet)"/>
      <sheetName val=".05 Joinees"/>
      <sheetName val=".06 Resignees"/>
      <sheetName val=".08 FnF PayableModule - Factory"/>
      <sheetName val=".08 Joinees {PBC}"/>
      <sheetName val=".09 Resignees {PBC}"/>
      <sheetName val="Excess 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PENDENCIES"/>
      <sheetName val="TRAIL AUDITED"/>
      <sheetName val="ADVERTISEMENT"/>
      <sheetName val="BUILDING REPAIR"/>
      <sheetName val="PLANT-REPAIR"/>
      <sheetName val="FINAL"/>
      <sheetName val="PF_vbl"/>
      <sheetName val="OYC &amp; EBC"/>
      <sheetName val="DEBTORS- BEVERAGES"/>
      <sheetName val="VEHI-SALES"/>
      <sheetName val="TEL SALE "/>
      <sheetName val="TEL STAFF"/>
      <sheetName val="SALES INC."/>
      <sheetName val="SAL CONV"/>
      <sheetName val="scrap sale"/>
      <sheetName val="LEAVE- DEC 07"/>
      <sheetName val="EXP PAYBLE"/>
      <sheetName val="A&amp;M EVENT"/>
      <sheetName val="oyc-ebc dist"/>
      <sheetName val="VP SALES"/>
      <sheetName val="VP PLAN-FINAL"/>
      <sheetName val="WATER"/>
      <sheetName val="VEH ADM"/>
      <sheetName val=" T.A SALES JAN TO MAR-07"/>
      <sheetName val="TA SALE APR-TO DEC-07"/>
      <sheetName val="ELE -07 (2)"/>
      <sheetName val="OT 2007"/>
      <sheetName val="BONUS EXP"/>
      <sheetName val="DRIVER EXP  (2)"/>
      <sheetName val="POOJA.EXP"/>
      <sheetName val="T.A (OTHER)"/>
      <sheetName val="L&amp;U (STORE)"/>
      <sheetName val="L&amp;U EXP."/>
      <sheetName val="Labour"/>
      <sheetName val="Prod. Labour"/>
      <sheetName val="INTEREST"/>
      <sheetName val="SAL PAY DEC-07 (2)"/>
      <sheetName val="other detail (2)"/>
      <sheetName val="ADMIN-07 (2)"/>
      <sheetName val="GRA-JAN 08"/>
      <sheetName val="hdfc bank reco"/>
      <sheetName val="STALE CHQ."/>
      <sheetName val="SALARY07"/>
      <sheetName val="ADMIN-DET"/>
      <sheetName val="PLANT REP"/>
      <sheetName val="FUEL"/>
      <sheetName val="P &amp;S-07"/>
      <sheetName val="Rates &amp; Tax"/>
      <sheetName val="Dealer meet"/>
      <sheetName val="Sheet1"/>
      <sheetName val="Sheet2"/>
      <sheetName val="Debit-creditors"/>
      <sheetName val="OYC RECO"/>
      <sheetName val="ADMIN-07"/>
      <sheetName val="other detail"/>
      <sheetName val="ELE -07"/>
      <sheetName val="O.T.PAYBLE"/>
      <sheetName val="UNPAID SALARY"/>
      <sheetName val="SAL PAY DEC-07"/>
      <sheetName val="DRIVER EXP "/>
      <sheetName val="CONV-PAY"/>
      <sheetName val="MT DEPOSIT"/>
      <sheetName val="FA CHART"/>
      <sheetName val="VISI &amp; OYC REGISTER"/>
      <sheetName val="SALE OF ASSET DETAIL"/>
      <sheetName val="DEP ON COMPUTERS"/>
      <sheetName val="DEP ON VEHICLE"/>
      <sheetName val="MT ASSETS CHART"/>
      <sheetName val="FA ADDITION"/>
      <sheetName val="Daily Stock RG-I1"/>
      <sheetName val="FILLED RECO- MFD."/>
      <sheetName val="FILLED RECO-TRADING"/>
      <sheetName val="PUR RATE TRADING"/>
      <sheetName val="SALE RATE TRADING"/>
      <sheetName val="SALE RATE MFG."/>
      <sheetName val="SALE RATE- BT"/>
      <sheetName val="prepaid expenses"/>
      <sheetName val="RENT ADVANCE"/>
      <sheetName val="OTHER-03"/>
      <sheetName val="REP.&amp; MAINT."/>
      <sheetName val="AMT-REC"/>
      <sheetName val="03 Detailed"/>
      <sheetName val="01 Bid Price summary"/>
      <sheetName val="FINAL_PENDENCIES"/>
      <sheetName val="TRAIL_AUDITED"/>
      <sheetName val="BUILDING_REPAIR"/>
      <sheetName val="OYC_&amp;_EBC"/>
      <sheetName val="DEBTORS-_BEVERAGES"/>
      <sheetName val="TEL_SALE_"/>
      <sheetName val="TEL_STAFF"/>
      <sheetName val="SALES_INC_"/>
      <sheetName val="SAL_CONV"/>
      <sheetName val="scrap_sale"/>
      <sheetName val="LEAVE-_DEC_07"/>
      <sheetName val="EXP_PAYBLE"/>
      <sheetName val="A&amp;M_EVENT"/>
      <sheetName val="oyc-ebc_dist"/>
      <sheetName val="VP_SALES"/>
      <sheetName val="VP_PLAN-FINAL"/>
      <sheetName val="VEH_ADM"/>
      <sheetName val="_T_A_SALES_JAN_TO_MAR-07"/>
      <sheetName val="TA_SALE_APR-TO_DEC-07"/>
      <sheetName val="ELE_-07_(2)"/>
      <sheetName val="OT_2007"/>
      <sheetName val="BONUS_EXP"/>
      <sheetName val="DRIVER_EXP__(2)"/>
      <sheetName val="POOJA_EXP"/>
      <sheetName val="T_A_(OTHER)"/>
      <sheetName val="L&amp;U_(STORE)"/>
      <sheetName val="L&amp;U_EXP_"/>
      <sheetName val="Prod__Labour"/>
      <sheetName val="SAL_PAY_DEC-07_(2)"/>
      <sheetName val="other_detail_(2)"/>
      <sheetName val="ADMIN-07_(2)"/>
      <sheetName val="GRA-JAN_08"/>
      <sheetName val="hdfc_bank_reco"/>
      <sheetName val="STALE_CHQ_"/>
      <sheetName val="PLANT_REP"/>
      <sheetName val="P_&amp;S-07"/>
      <sheetName val="Rates_&amp;_Tax"/>
      <sheetName val="Dealer_meet"/>
      <sheetName val="OYC_RECO"/>
      <sheetName val="other_detail"/>
      <sheetName val="ELE_-07"/>
      <sheetName val="O_T_PAYBLE"/>
      <sheetName val="UNPAID_SALARY"/>
      <sheetName val="SAL_PAY_DEC-07"/>
      <sheetName val="DRIVER_EXP_"/>
      <sheetName val="MT_DEPOSIT"/>
      <sheetName val="FA_CHART"/>
      <sheetName val="VISI_&amp;_OYC_REGISTER"/>
      <sheetName val="SALE_OF_ASSET_DETAIL"/>
      <sheetName val="DEP_ON_COMPUTERS"/>
      <sheetName val="DEP_ON_VEHICLE"/>
      <sheetName val="MT_ASSETS_CHART"/>
      <sheetName val="FA_ADDITION"/>
      <sheetName val="Daily_Stock_RG-I1"/>
      <sheetName val="FILLED_RECO-_MFD_"/>
      <sheetName val="FILLED_RECO-TRADING"/>
      <sheetName val="PUR_RATE_TRADING"/>
      <sheetName val="SALE_RATE_TRADING"/>
      <sheetName val="SALE_RATE_MFG_"/>
      <sheetName val="SALE_RATE-_BT"/>
      <sheetName val="prepaid_expenses"/>
      <sheetName val="RENT_ADVANCE"/>
      <sheetName val="REP_&amp;_MAINT_"/>
      <sheetName val="03_Detailed"/>
      <sheetName val="01_Bid_Price_summary"/>
      <sheetName val="FINAL_PENDENCIES1"/>
      <sheetName val="TRAIL_AUDITED1"/>
      <sheetName val="BUILDING_REPAIR1"/>
      <sheetName val="OYC_&amp;_EBC1"/>
      <sheetName val="DEBTORS-_BEVERAGES1"/>
      <sheetName val="TEL_SALE_1"/>
      <sheetName val="TEL_STAFF1"/>
      <sheetName val="SALES_INC_1"/>
      <sheetName val="SAL_CONV1"/>
      <sheetName val="scrap_sale1"/>
      <sheetName val="LEAVE-_DEC_071"/>
      <sheetName val="EXP_PAYBLE1"/>
      <sheetName val="A&amp;M_EVENT1"/>
      <sheetName val="oyc-ebc_dist1"/>
      <sheetName val="VP_SALES1"/>
      <sheetName val="VP_PLAN-FINAL1"/>
      <sheetName val="VEH_ADM1"/>
      <sheetName val="_T_A_SALES_JAN_TO_MAR-071"/>
      <sheetName val="TA_SALE_APR-TO_DEC-071"/>
      <sheetName val="ELE_-07_(2)1"/>
      <sheetName val="OT_20071"/>
      <sheetName val="BONUS_EXP1"/>
      <sheetName val="DRIVER_EXP__(2)1"/>
      <sheetName val="POOJA_EXP1"/>
      <sheetName val="T_A_(OTHER)1"/>
      <sheetName val="L&amp;U_(STORE)1"/>
      <sheetName val="L&amp;U_EXP_1"/>
      <sheetName val="Prod__Labour1"/>
      <sheetName val="SAL_PAY_DEC-07_(2)1"/>
      <sheetName val="other_detail_(2)1"/>
      <sheetName val="ADMIN-07_(2)1"/>
      <sheetName val="GRA-JAN_081"/>
      <sheetName val="hdfc_bank_reco1"/>
      <sheetName val="STALE_CHQ_1"/>
      <sheetName val="PLANT_REP1"/>
      <sheetName val="P_&amp;S-071"/>
      <sheetName val="Rates_&amp;_Tax1"/>
      <sheetName val="Dealer_meet1"/>
      <sheetName val="OYC_RECO1"/>
      <sheetName val="other_detail1"/>
      <sheetName val="ELE_-071"/>
      <sheetName val="O_T_PAYBLE1"/>
      <sheetName val="UNPAID_SALARY1"/>
      <sheetName val="SAL_PAY_DEC-071"/>
      <sheetName val="DRIVER_EXP_1"/>
      <sheetName val="MT_DEPOSIT1"/>
      <sheetName val="FA_CHART1"/>
      <sheetName val="VISI_&amp;_OYC_REGISTER1"/>
      <sheetName val="SALE_OF_ASSET_DETAIL1"/>
      <sheetName val="DEP_ON_COMPUTERS1"/>
      <sheetName val="DEP_ON_VEHICLE1"/>
      <sheetName val="MT_ASSETS_CHART1"/>
      <sheetName val="FA_ADDITION1"/>
      <sheetName val="Daily_Stock_RG-I11"/>
      <sheetName val="FILLED_RECO-_MFD_1"/>
      <sheetName val="FILLED_RECO-TRADING1"/>
      <sheetName val="PUR_RATE_TRADING1"/>
      <sheetName val="SALE_RATE_TRADING1"/>
      <sheetName val="SALE_RATE_MFG_1"/>
      <sheetName val="SALE_RATE-_BT1"/>
      <sheetName val="prepaid_expenses1"/>
      <sheetName val="RENT_ADVANCE1"/>
      <sheetName val="REP_&amp;_MAINT_1"/>
      <sheetName val="03_Detailed1"/>
      <sheetName val="01_Bid_Price_summary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.01 Leadsheet"/>
      <sheetName val=".02a Expectation M &amp; Tr "/>
      <sheetName val=".2b Expectation ST"/>
      <sheetName val=".03 Paysheet to GL Reco"/>
      <sheetName val=".03b Increment Effect "/>
      <sheetName val=".04 Headcount details(Paysheet)"/>
      <sheetName val=".05 Joinees"/>
      <sheetName val=".06 Resignees"/>
      <sheetName val=".07 TIL TIPL Transfer"/>
      <sheetName val=".08 F&amp;FS &amp; Arrear Salary HO"/>
      <sheetName val=".08 F&amp;FS MHS EPS"/>
      <sheetName val=".09 LTA"/>
      <sheetName val=".10 Temporary Staff Salary"/>
      <sheetName val=".11 Retainership Salary"/>
      <sheetName val=".08 Joinees {PBC}"/>
      <sheetName val=".09 Resignees {PBC}"/>
      <sheetName val=".12 IPE Te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ntity"/>
      <sheetName val="WORKINGS"/>
      <sheetName val="XL4Poppy"/>
      <sheetName val="Sum"/>
      <sheetName val="KP_List"/>
      <sheetName val="PU_ITALY "/>
      <sheetName val="Prices"/>
      <sheetName val="Module1"/>
      <sheetName val="Module2"/>
      <sheetName val="JP_List"/>
      <sheetName val="Tro giup"/>
      <sheetName val="SUBS"/>
      <sheetName val="Feeds"/>
      <sheetName val="final list 2005"/>
      <sheetName val="6787CWFASE2CASE2_00"/>
      <sheetName val="PU_ITALY_"/>
      <sheetName val="final_list_2005"/>
      <sheetName val="Deff_Tax_Sept01"/>
      <sheetName val="Ref"/>
      <sheetName val="#REF"/>
      <sheetName val="Contents"/>
      <sheetName val="PU_ITALY_1"/>
      <sheetName val="final_list_20051"/>
      <sheetName val="Tro_giup"/>
      <sheetName val="PU_ITALY_2"/>
      <sheetName val="Tro_giup1"/>
      <sheetName val="final_list_20052"/>
      <sheetName val="PU_ITALY_3"/>
      <sheetName val="Tro_giup2"/>
      <sheetName val="final_list_20053"/>
      <sheetName val="STAX"/>
      <sheetName val="DATA"/>
      <sheetName val="custScore"/>
      <sheetName val="corpGoalsSchedule0708"/>
      <sheetName val="Sheet2"/>
      <sheetName val="CTDZ6kv (gd1) "/>
      <sheetName val="CTDZ 0.4+cto (GD1)"/>
      <sheetName val="CTTBA (gd1)"/>
      <sheetName val="VL,NC,MTC"/>
      <sheetName val="Settings"/>
      <sheetName val="OC5-Push Diag"/>
      <sheetName val="Franchise Input"/>
      <sheetName val="Active"/>
      <sheetName val="Labour Summary"/>
      <sheetName val="CWN_Consol"/>
      <sheetName val="PU_ITALY_4"/>
      <sheetName val="final_list_20054"/>
      <sheetName val="Tro_giup3"/>
      <sheetName val="PU_ITALY_5"/>
      <sheetName val="final_list_20055"/>
      <sheetName val="Tro_giup4"/>
      <sheetName val="Labour_Summary"/>
      <sheetName val="PU_ITALY_9"/>
      <sheetName val="final_list_20059"/>
      <sheetName val="Tro_giup8"/>
      <sheetName val="PU_ITALY_6"/>
      <sheetName val="final_list_20056"/>
      <sheetName val="Tro_giup5"/>
      <sheetName val="PU_ITALY_7"/>
      <sheetName val="final_list_20057"/>
      <sheetName val="Tro_giup6"/>
      <sheetName val="PU_ITALY_8"/>
      <sheetName val="final_list_20058"/>
      <sheetName val="Tro_giup7"/>
      <sheetName val="DSUM2004"/>
      <sheetName val="GRN"/>
      <sheetName val="dwbulk"/>
      <sheetName val="PMS"/>
      <sheetName val="BP DECLINE IT"/>
      <sheetName val="Input List"/>
      <sheetName val="THDZ0,4"/>
      <sheetName val="TH DZ35"/>
      <sheetName val="THTram"/>
      <sheetName val="조명시설"/>
      <sheetName val="Sheet1"/>
      <sheetName val="Don gia"/>
      <sheetName val="SILICATE"/>
      <sheetName val="DG"/>
      <sheetName val="DC"/>
      <sheetName val="NL"/>
      <sheetName val="DON GIA TRAM (3)"/>
      <sheetName val="dongia"/>
      <sheetName val="TONGKE-HT"/>
      <sheetName val="ptnc"/>
      <sheetName val="ptvl"/>
      <sheetName val="ptm"/>
      <sheetName val="chi tiet TBA"/>
      <sheetName val="Input"/>
      <sheetName val="DON GIA CAN THO"/>
      <sheetName val="RAB AR&amp;STR"/>
      <sheetName val="Earthwork"/>
      <sheetName val="DANHPHAP"/>
      <sheetName val="chi tiet C"/>
      <sheetName val="Control"/>
      <sheetName val="THVATTU"/>
      <sheetName val="7606 DZ"/>
      <sheetName val="gvl"/>
      <sheetName val="Don gia chi tiet"/>
      <sheetName val="물량표S"/>
      <sheetName val="공통가설"/>
      <sheetName val="Customize Your Purchase Order"/>
      <sheetName val="내역서"/>
      <sheetName val="RAB_AR&amp;STR"/>
      <sheetName val="chi_tiet_TBA"/>
      <sheetName val="chi_tiet_C"/>
      <sheetName val="TH_DZ35"/>
      <sheetName val="Customize_Your_Purchase_Order"/>
      <sheetName val="Shdet1"/>
      <sheetName val="402"/>
      <sheetName val="XT_Buoc 3"/>
      <sheetName val="BG"/>
      <sheetName val="FitOutConfCentre"/>
      <sheetName val="KLHT"/>
      <sheetName val="CHITIET VL-NC-TT -1p"/>
      <sheetName val="CHITIET VL-NC-TT-3p"/>
      <sheetName val="TONG HOP VL-NC TT"/>
      <sheetName val="TDTKP1"/>
      <sheetName val="KPVC-BD "/>
      <sheetName val="TinhGiaMTC"/>
      <sheetName val="TinhGiaNC"/>
      <sheetName val="dnc4"/>
      <sheetName val="침하계"/>
      <sheetName val="BETON"/>
      <sheetName val="갑지"/>
      <sheetName val="24-ACMV"/>
      <sheetName val="Adix A"/>
      <sheetName val="Mall"/>
      <sheetName val="DON_GIA_CAN_THO"/>
      <sheetName val="TH_DZ351"/>
      <sheetName val="DON_GIA_CAN_THO1"/>
      <sheetName val="TH_DZ352"/>
      <sheetName val="DON_GIA_CAN_THO2"/>
      <sheetName val="Don_gia_chi_tiet"/>
      <sheetName val="Don_gia"/>
      <sheetName val="DON_GIA_TRAM_(3)"/>
      <sheetName val="7606_DZ"/>
      <sheetName val="TONG_HOP_VL-NC_TT"/>
      <sheetName val="CHITIET_VL-NC-TT_-1p"/>
      <sheetName val="KPVC-BD_"/>
      <sheetName val="dongia (2)"/>
      <sheetName val="chiet tinh"/>
      <sheetName val="dg67-1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DGTH"/>
      <sheetName val="HĐ ngoài"/>
      <sheetName val="Ng.hàng xà+bulong"/>
      <sheetName val="S-curve "/>
      <sheetName val="TH_CNO"/>
      <sheetName val="NK_CHUNG"/>
      <sheetName val="SYSTEMS"/>
      <sheetName val="OT"/>
      <sheetName val="DBASE"/>
      <sheetName val="Valid data revised"/>
      <sheetName val="BUDGET"/>
      <sheetName val="Results"/>
      <sheetName val="PLGroupings"/>
      <sheetName val="XREF"/>
      <sheetName val="Factor_sheet"/>
      <sheetName val="EXPENSES"/>
      <sheetName val="DETAIL MIX % REPORT"/>
      <sheetName val="console"/>
      <sheetName val="Macrow"/>
      <sheetName val="current month"/>
      <sheetName val="Blng. Vs Coll."/>
      <sheetName val="PU_ITALY_10"/>
      <sheetName val="final_list_200510"/>
      <sheetName val="Tro_giup9"/>
      <sheetName val="Labour_Summary1"/>
      <sheetName val="PU_ITALY_11"/>
      <sheetName val="final_list_200511"/>
      <sheetName val="Tro_giup10"/>
      <sheetName val="Labour_Summary2"/>
      <sheetName val="PU_ITALY_12"/>
      <sheetName val="final_list_200512"/>
      <sheetName val="Tro_giup11"/>
      <sheetName val="Labour_Summary3"/>
      <sheetName val="CRITERIA1"/>
      <sheetName val="Design"/>
      <sheetName val="Blore"/>
      <sheetName val="Chnai"/>
      <sheetName val="Pune"/>
      <sheetName val="CoverSheet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PU_ITALY_13"/>
      <sheetName val="final_list_200513"/>
      <sheetName val="Tro_giup12"/>
      <sheetName val="Labour_Summary4"/>
      <sheetName val="PU_ITALY_14"/>
      <sheetName val="final_list_200514"/>
      <sheetName val="Tro_giup13"/>
      <sheetName val="Labour_Summary5"/>
      <sheetName val="PU_ITALY_15"/>
      <sheetName val="final_list_200515"/>
      <sheetName val="Tro_giup14"/>
      <sheetName val="Labour_Summary6"/>
      <sheetName val="PU_ITALY_21"/>
      <sheetName val="final_list_200521"/>
      <sheetName val="Tro_giup20"/>
      <sheetName val="Labour_Summary12"/>
      <sheetName val="PU_ITALY_16"/>
      <sheetName val="final_list_200516"/>
      <sheetName val="Tro_giup15"/>
      <sheetName val="Labour_Summary7"/>
      <sheetName val="PU_ITALY_17"/>
      <sheetName val="final_list_200517"/>
      <sheetName val="Tro_giup16"/>
      <sheetName val="Labour_Summary8"/>
      <sheetName val="PU_ITALY_18"/>
      <sheetName val="final_list_200518"/>
      <sheetName val="Tro_giup17"/>
      <sheetName val="Labour_Summary9"/>
      <sheetName val="PU_ITALY_19"/>
      <sheetName val="final_list_200519"/>
      <sheetName val="Tro_giup18"/>
      <sheetName val="Labour_Summary10"/>
      <sheetName val="PU_ITALY_20"/>
      <sheetName val="final_list_200520"/>
      <sheetName val="Tro_giup19"/>
      <sheetName val="Labour_Summary11"/>
      <sheetName val="ING"/>
      <sheetName val="LBO"/>
      <sheetName val="H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 refreshError="1"/>
      <sheetData sheetId="136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 refreshError="1"/>
      <sheetData sheetId="2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t to HO"/>
      <sheetName val="rmc"/>
      <sheetName val="Invy "/>
      <sheetName val="Sheet2"/>
      <sheetName val="Sheet1"/>
      <sheetName val="INP"/>
      <sheetName val="A"/>
      <sheetName val="sent_to_HO"/>
      <sheetName val="Invy_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summarywith exindia comparison"/>
      <sheetName val="datalcmar"/>
      <sheetName val="ex-india"/>
      <sheetName val="summary"/>
      <sheetName val="ebtreco"/>
      <sheetName val="DATA_INR"/>
      <sheetName val="Corp_EBTytd"/>
      <sheetName val="Global ytd"/>
      <sheetName val="Corp_Salesytd"/>
      <sheetName val="interco"/>
      <sheetName val="Sheet1"/>
      <sheetName val="Backup of global consolidation "/>
      <sheetName val="#REF"/>
      <sheetName val="Amortization Table"/>
      <sheetName val="TRIAL BALANCE"/>
      <sheetName val="Dividend (Annex19)-FINAL"/>
      <sheetName val="UNIT-II"/>
      <sheetName val="YTD"/>
      <sheetName val="tables"/>
      <sheetName val="val"/>
      <sheetName val="summarywith_exindia_comparison"/>
      <sheetName val="Global_ytd"/>
      <sheetName val="Backup_of_global_consolidation_"/>
      <sheetName val="summarywith_exindia_comparison1"/>
      <sheetName val="Global_ytd1"/>
      <sheetName val="Backup_of_global_consolidation1"/>
      <sheetName val="summarywith_exindia_comparison2"/>
      <sheetName val="Global_ytd2"/>
      <sheetName val="Backup_of_global_consolidation2"/>
      <sheetName val="KEY INPUTS"/>
      <sheetName val="BS, PL, Sch 5 to 9"/>
      <sheetName val="Audit"/>
      <sheetName val="Sch 13 Notes 13-16"/>
      <sheetName val="CVBUH2MONTHLY"/>
      <sheetName val="RECEIPT"/>
      <sheetName val="FX &amp; Hedge - Pacific Ltd"/>
      <sheetName val="15"/>
      <sheetName val="Charts"/>
      <sheetName val="Forecast %"/>
      <sheetName val="Balancesheet"/>
      <sheetName val="BS"/>
      <sheetName val="DURGESH"/>
      <sheetName val="working"/>
      <sheetName val="Dont Alter"/>
      <sheetName val="CURRENT MONTH"/>
      <sheetName val="ASSETS"/>
      <sheetName val="Ageing0305"/>
      <sheetName val="sdrs_mar"/>
      <sheetName val="expired"/>
      <sheetName val="diff bet phy &amp; stock"/>
      <sheetName val="BBHS RAW Balance Sheet"/>
      <sheetName val="Input"/>
      <sheetName val="koersen"/>
      <sheetName val="61750000 Consultancy Charges"/>
      <sheetName val="Steel-Circular"/>
      <sheetName val="guest charges"/>
      <sheetName val="Campus wise summary"/>
      <sheetName val="TBAL9697 -group wise  sdpl"/>
      <sheetName val="Balance sheet"/>
      <sheetName val="Sch 1,2,3"/>
      <sheetName val="Sch 14,15,16"/>
      <sheetName val="profit &amp; loss account"/>
      <sheetName val="EXIS-COMBINED"/>
      <sheetName val="segment_topsheet"/>
      <sheetName val="PE CHARGES"/>
      <sheetName val="Outgoing"/>
      <sheetName val="Incoming"/>
      <sheetName val="OPERATING HEAD"/>
      <sheetName val="balance sheet &amp; p&amp;l"/>
      <sheetName val="Cover"/>
      <sheetName val="Data Sheet"/>
      <sheetName val="R&amp;P"/>
      <sheetName val="CALCULATED TY"/>
      <sheetName val="Names"/>
      <sheetName val="ct"/>
      <sheetName val="RGIL"/>
      <sheetName val="rajat-datewise"/>
      <sheetName val="defectives 5"/>
      <sheetName val="inventory 8"/>
      <sheetName val="MARCH04"/>
      <sheetName val="CG"/>
      <sheetName val="Tool-112A"/>
      <sheetName val="Tool-115AD(1)(iii)(p)"/>
      <sheetName val="CYLA-BFLA"/>
      <sheetName val="DB"/>
      <sheetName val="Tax(N)"/>
      <sheetName val="80GGA"/>
      <sheetName val="RA"/>
      <sheetName val="OS"/>
      <sheetName val="IF"/>
      <sheetName val="SI"/>
      <sheetName val="MANUFACTURING ACCOUNT"/>
      <sheetName val="80G"/>
      <sheetName val="PROFIT_LOSS"/>
      <sheetName val="VI-A"/>
      <sheetName val="PART A - GENERAL"/>
      <sheetName val="BP"/>
      <sheetName val="EI"/>
      <sheetName val="PART - A OI"/>
      <sheetName val="PARTB - TI - TTI"/>
      <sheetName val="TRADING ACCOUNT"/>
      <sheetName val="Cash Flow Working"/>
      <sheetName val="Business Centre-12 mths Revised"/>
      <sheetName val="summarywith_exindia_comparison3"/>
      <sheetName val="Global_ytd3"/>
      <sheetName val="Backup_of_global_consolidation3"/>
      <sheetName val="Amortization_Table"/>
      <sheetName val="Dividend_(Annex19)-FINAL"/>
      <sheetName val="TRIAL_BALANCE"/>
      <sheetName val="Forecast_%"/>
      <sheetName val="Factors-overall"/>
      <sheetName val="Pag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P &amp; L"/>
      <sheetName val="SCH 1 - 4"/>
      <sheetName val="SCH 4 - 7"/>
      <sheetName val="SCH 8 - 9"/>
      <sheetName val="Trial Bal"/>
      <sheetName val="Sheet2"/>
      <sheetName val="Sheet1"/>
      <sheetName val="cbeam trial"/>
      <sheetName val="Annexure"/>
      <sheetName val="SCH  8"/>
      <sheetName val="Related party- Working"/>
      <sheetName val="cash flow - final"/>
      <sheetName val="Cash Flow-client"/>
      <sheetName val="Cash Flow Working"/>
      <sheetName val="Related party"/>
      <sheetName val="GT_Custom"/>
      <sheetName val="Design"/>
      <sheetName val="Shivaji"/>
      <sheetName val="Balance sheet"/>
      <sheetName val="Sch 1,2,3"/>
      <sheetName val="Sch 14,15,16"/>
      <sheetName val="profit &amp; loss account"/>
      <sheetName val="Data sheet"/>
      <sheetName val="Basement Budget"/>
      <sheetName val="Trial Balance"/>
      <sheetName val="LOM_MOD"/>
      <sheetName val="FORM7"/>
      <sheetName val="0-1"/>
      <sheetName val="EXIS-COMBINED"/>
      <sheetName val=""/>
      <sheetName val="ABPData"/>
      <sheetName val="balance sheet &amp; p&amp;l"/>
      <sheetName val="Ratio"/>
      <sheetName val="S &amp; A"/>
      <sheetName val="Sheet3"/>
      <sheetName val="madhu"/>
      <sheetName val="JOB WORK"/>
      <sheetName val="p"/>
      <sheetName val="ToolLife"/>
      <sheetName val="List"/>
      <sheetName val="??J"/>
      <sheetName val="office"/>
      <sheetName val="Lab"/>
      <sheetName val="Material&amp;equipment"/>
      <sheetName val="Balance sheet- info city CHD 31"/>
      <sheetName val="Cover sheet"/>
      <sheetName val="Hot"/>
      <sheetName val="월선수금"/>
      <sheetName val="Adj Memo - SHB lease"/>
      <sheetName val="06月"/>
      <sheetName val="Balance Sheet "/>
      <sheetName val="Sales &amp; Revenue &amp; Sked"/>
      <sheetName val="MARCH04"/>
      <sheetName val="P_&amp;_L"/>
      <sheetName val="SCH_1_-_4"/>
      <sheetName val="SCH_4_-_7"/>
      <sheetName val="SCH_8_-_9"/>
      <sheetName val="Trial_Bal"/>
      <sheetName val="cbeam_trial"/>
      <sheetName val="SCH__8"/>
      <sheetName val="Related_party-_Working"/>
      <sheetName val="cash_flow_-_final"/>
      <sheetName val="Cash_Flow-client"/>
      <sheetName val="Cash_Flow_Working"/>
      <sheetName val="Related_party"/>
      <sheetName val="Trial_Balance"/>
      <sheetName val="Balance_sheet"/>
      <sheetName val="Sch_1,2,3"/>
      <sheetName val="Sch_14,15,16"/>
      <sheetName val="profit_&amp;_loss_account"/>
      <sheetName val="Data_sheet"/>
      <sheetName val="Basement_Budget"/>
      <sheetName val="balance_sheet_&amp;_p&amp;l"/>
      <sheetName val="S_&amp;_A"/>
      <sheetName val="JOB_WORK"/>
      <sheetName val="Balance_sheet-_info_city_CHD_31"/>
      <sheetName val="Cover_sheet"/>
      <sheetName val="Input"/>
      <sheetName val="b"/>
      <sheetName val="Inputs"/>
      <sheetName val="Fixed Assets-Last year"/>
      <sheetName val="BS Schdl- 1 &amp; 2"/>
      <sheetName val="P_&amp;_L1"/>
      <sheetName val="SCH_1_-_41"/>
      <sheetName val="SCH_4_-_71"/>
      <sheetName val="SCH_8_-_91"/>
      <sheetName val="Trial_Bal1"/>
      <sheetName val="cbeam_trial1"/>
      <sheetName val="SCH__81"/>
      <sheetName val="Related_party-_Working1"/>
      <sheetName val="cash_flow_-_final1"/>
      <sheetName val="Cash_Flow-client1"/>
      <sheetName val="Cash_Flow_Working1"/>
      <sheetName val="Related_party1"/>
      <sheetName val="Balance_sheet1"/>
      <sheetName val="Sch_1,2,31"/>
      <sheetName val="Sch_14,15,161"/>
      <sheetName val="profit_&amp;_loss_account1"/>
      <sheetName val="Data_sheet1"/>
      <sheetName val="Basement_Budget1"/>
      <sheetName val="Trial_Balance1"/>
      <sheetName val="balance_sheet_&amp;_p&amp;l1"/>
      <sheetName val="S_&amp;_A1"/>
      <sheetName val="JOB_WORK1"/>
      <sheetName val="Balance_sheet-_info_city_CHD_32"/>
      <sheetName val="Cover_sheet1"/>
      <sheetName val="Sales_&amp;_Revenue_&amp;_Sked"/>
      <sheetName val="Adj_Memo_-_SHB_lease"/>
      <sheetName val="Lead"/>
      <sheetName val="Non-Factory"/>
      <sheetName val="fa"/>
      <sheetName val="Break up Sheet"/>
      <sheetName val="Financials"/>
      <sheetName val="FORM-16"/>
      <sheetName val="SALES-VAL"/>
      <sheetName val="PDN"/>
      <sheetName val="P&amp;LSC"/>
      <sheetName val="Input-Function"/>
      <sheetName val="For Out"/>
      <sheetName val="UNIT-II"/>
      <sheetName val="LINK GAP"/>
      <sheetName val="Introduction"/>
      <sheetName val="INTEREST CALUCATION"/>
      <sheetName val="analysis"/>
      <sheetName val="U-4_Investments &amp; FD"/>
      <sheetName val="Preside"/>
      <sheetName val="#REF"/>
      <sheetName val="COST SHEET"/>
      <sheetName val="Index"/>
      <sheetName val="Sheet01S"/>
      <sheetName val="__J"/>
      <sheetName val="SALREGJUNEFIXED"/>
      <sheetName val="JE10310X"/>
      <sheetName val="FY2001-02"/>
      <sheetName val="DJ1"/>
      <sheetName val="Annx."/>
      <sheetName val="Apr-Mar New"/>
      <sheetName val="Count Summary"/>
      <sheetName val="Ref"/>
      <sheetName val="Wordsdata"/>
      <sheetName val="item"/>
      <sheetName val="RCC,Ret. Wall"/>
      <sheetName val="Supplier"/>
      <sheetName val="Costing"/>
      <sheetName val="mar04bs"/>
      <sheetName val="P_&amp;_L2"/>
      <sheetName val="SCH_1_-_42"/>
      <sheetName val="SCH_4_-_72"/>
      <sheetName val="SCH_8_-_92"/>
      <sheetName val="Trial_Bal2"/>
      <sheetName val="cbeam_trial2"/>
      <sheetName val="SCH__82"/>
      <sheetName val="Related_party-_Working2"/>
      <sheetName val="cash_flow_-_final2"/>
      <sheetName val="Cash_Flow-client2"/>
      <sheetName val="Cash_Flow_Working2"/>
      <sheetName val="Related_party2"/>
      <sheetName val="Balance_sheet2"/>
      <sheetName val="Sch_1,2,32"/>
      <sheetName val="Sch_14,15,162"/>
      <sheetName val="profit_&amp;_loss_account2"/>
      <sheetName val="Data_sheet2"/>
      <sheetName val="Basement_Budget2"/>
      <sheetName val="Trial_Balance2"/>
      <sheetName val="balance_sheet_&amp;_p&amp;l2"/>
      <sheetName val="S_&amp;_A2"/>
      <sheetName val="JOB_WORK2"/>
      <sheetName val="Balance_sheet-_info_city_CHD_33"/>
      <sheetName val="Cover_sheet2"/>
      <sheetName val="Sales_&amp;_Revenue_&amp;_Sked1"/>
      <sheetName val="Adj_Memo_-_SHB_lease1"/>
      <sheetName val="Fixed_Assets-Last_year"/>
      <sheetName val="BS_Schdl-_1_&amp;_2"/>
      <sheetName val="INTEREST_CALUCATION"/>
      <sheetName val="Balance sheet DCCDL Nov 06"/>
      <sheetName val="Indices"/>
      <sheetName val="Page 5"/>
      <sheetName val="Excess Calc"/>
      <sheetName val="P&amp;L"/>
      <sheetName val="Depreciation"/>
      <sheetName val="VCH-SLC"/>
      <sheetName val="Data"/>
      <sheetName val="DETAIL-SUB"/>
      <sheetName val="Rate list"/>
      <sheetName val="A.O.R."/>
      <sheetName val="EXPENSES"/>
      <sheetName val="Sch5TO10"/>
      <sheetName val="VALIDATION_LIST"/>
      <sheetName val="P_&amp;_L3"/>
      <sheetName val="SCH_1_-_43"/>
      <sheetName val="SCH_4_-_73"/>
      <sheetName val="SCH_8_-_93"/>
      <sheetName val="Trial_Bal3"/>
      <sheetName val="cbeam_trial3"/>
      <sheetName val="SCH__83"/>
      <sheetName val="Related_party-_Working3"/>
      <sheetName val="cash_flow_-_final3"/>
      <sheetName val="Cash_Flow-client3"/>
      <sheetName val="Cash_Flow_Working3"/>
      <sheetName val="Related_party3"/>
      <sheetName val="Balance_sheet3"/>
      <sheetName val="Sch_1,2,33"/>
      <sheetName val="Sch_14,15,163"/>
      <sheetName val="profit_&amp;_loss_account3"/>
      <sheetName val="Data_sheet3"/>
      <sheetName val="Basement_Budget3"/>
      <sheetName val="Trial_Balance3"/>
      <sheetName val="balance_sheet_&amp;_p&amp;l3"/>
      <sheetName val="S_&amp;_A3"/>
      <sheetName val="JOB_WORK3"/>
      <sheetName val="Balance_sheet-_info_city_CHD_34"/>
      <sheetName val="Cover_sheet3"/>
      <sheetName val="Sales_&amp;_Revenue_&amp;_Sked2"/>
      <sheetName val="Adj_Memo_-_SHB_lease2"/>
      <sheetName val="Fixed_Assets-Last_year1"/>
      <sheetName val="BS_Schdl-_1_&amp;_21"/>
      <sheetName val="Break_up_Sheet"/>
      <sheetName val="Excess_Calc"/>
      <sheetName val="Annx_"/>
      <sheetName val="Apr-Mar_New"/>
      <sheetName val="Count_Summary"/>
      <sheetName val="LINK_GAP"/>
      <sheetName val="For_Out"/>
      <sheetName val="INTEREST_CALUCATION1"/>
      <sheetName val="U-4_Investments_&amp;_FD"/>
      <sheetName val="COST_SHEET"/>
      <sheetName val="RCC,Ret__Wall"/>
      <sheetName val="Balance_sheet_DCCDL_Nov_06"/>
      <sheetName val="XL4Poppy"/>
      <sheetName val="Plug"/>
      <sheetName val="mkripa cap"/>
      <sheetName val="jala cap"/>
      <sheetName val="Form 16"/>
      <sheetName val="Assumptions"/>
      <sheetName val="BerechnungTilgungsplan"/>
      <sheetName val="Invt"/>
      <sheetName val="ISL Trial"/>
      <sheetName val="Provisions"/>
      <sheetName val="RGIL"/>
      <sheetName val="BACKUP"/>
      <sheetName val="P-Ins &amp; Bonds"/>
      <sheetName val="CG"/>
      <sheetName val="Tool-112A"/>
      <sheetName val="Tool-115AD(1)(iii)(p)"/>
      <sheetName val="CYLA-BFLA"/>
      <sheetName val="DB"/>
      <sheetName val="Tax(N)"/>
      <sheetName val="80GGA"/>
      <sheetName val="RA"/>
      <sheetName val="OS"/>
      <sheetName val="IF"/>
      <sheetName val="SI"/>
      <sheetName val="MANUFACTURING ACCOUNT"/>
      <sheetName val="80G"/>
      <sheetName val="PROFIT_LOSS"/>
      <sheetName val="VI-A"/>
      <sheetName val="PART A - GENERAL"/>
      <sheetName val="BP"/>
      <sheetName val="EI"/>
      <sheetName val="PART - A OI"/>
      <sheetName val="PARTB - TI - TTI"/>
      <sheetName val="TRADING ACCOUNT"/>
      <sheetName val="매크로"/>
      <sheetName val=".01 Leadsheet"/>
      <sheetName val="Bal_Gr"/>
      <sheetName val="Schedules"/>
      <sheetName val="TBAL9697 -group wise  sdpl"/>
      <sheetName val="jv-Insurance 2016"/>
      <sheetName val="269T(final)"/>
      <sheetName val="Oct-11"/>
      <sheetName val="May-11"/>
      <sheetName val="June-11"/>
      <sheetName val="JV請款"/>
      <sheetName val="BI BS Dec'10"/>
      <sheetName val="Form_16"/>
      <sheetName val="Builtup Area"/>
      <sheetName val="Reference"/>
      <sheetName val="Dropdown"/>
      <sheetName val="BEV"/>
      <sheetName val="XWR"/>
      <sheetName val="Ex-Rate"/>
      <sheetName val="Quantity"/>
      <sheetName val="Database"/>
      <sheetName val="schedule nos"/>
      <sheetName val="IOC Backup"/>
      <sheetName val="詳細要件定義"/>
      <sheetName val="INVBAL010202"/>
      <sheetName val="Ini"/>
      <sheetName val="Output"/>
      <sheetName val="NEARunoff"/>
      <sheetName val="P_&amp;_L4"/>
      <sheetName val="SCH_1_-_44"/>
      <sheetName val="SCH_4_-_74"/>
      <sheetName val="SCH_8_-_94"/>
      <sheetName val="Trial_Bal4"/>
      <sheetName val="cbeam_trial4"/>
      <sheetName val="SCH__84"/>
      <sheetName val="Related_party-_Working4"/>
      <sheetName val="cash_flow_-_final4"/>
      <sheetName val="Cash_Flow-client4"/>
      <sheetName val="Cash_Flow_Working4"/>
      <sheetName val="Related_party4"/>
      <sheetName val="Balance_sheet4"/>
      <sheetName val="Sch_1,2,34"/>
      <sheetName val="Sch_14,15,164"/>
      <sheetName val="profit_&amp;_loss_account4"/>
      <sheetName val="Data_sheet4"/>
      <sheetName val="Basement_Budget4"/>
      <sheetName val="Trial_Balance4"/>
      <sheetName val="balance_sheet_&amp;_p&amp;l4"/>
      <sheetName val="S_&amp;_A4"/>
      <sheetName val="JOB_WORK4"/>
      <sheetName val="Balance_sheet-_info_city_CHD_35"/>
      <sheetName val="Cover_sheet4"/>
      <sheetName val="Adj_Memo_-_SHB_lease3"/>
      <sheetName val="Sales_&amp;_Revenue_&amp;_Sked3"/>
      <sheetName val="Fixed_Assets-Last_year2"/>
      <sheetName val="BS_Schdl-_1_&amp;_22"/>
      <sheetName val="Break_up_Sheet1"/>
      <sheetName val="For_Out1"/>
      <sheetName val="LINK_GAP1"/>
      <sheetName val="INTEREST_CALUCATION2"/>
      <sheetName val="U-4_Investments_&amp;_FD1"/>
      <sheetName val="COST_SHEET1"/>
      <sheetName val="RCC,Ret__Wall1"/>
      <sheetName val="Balance_sheet_DCCDL_Nov_061"/>
      <sheetName val="Annx_1"/>
      <sheetName val="Apr-Mar_New1"/>
      <sheetName val="Count_Summary1"/>
      <sheetName val="Page_5"/>
      <sheetName val="Excess_Calc1"/>
      <sheetName val="Rate_list"/>
      <sheetName val="A_O_R_"/>
      <sheetName val="ISL_Trial"/>
      <sheetName val="P-Ins_&amp;_Bonds"/>
      <sheetName val="MANUFACTURING_ACCOUNT"/>
      <sheetName val="PART_A_-_GENERAL"/>
      <sheetName val="PART_-_A_OI"/>
      <sheetName val="PARTB_-_TI_-_TTI"/>
      <sheetName val="TRADING_ACCOUNT"/>
      <sheetName val="_01_Leadsheet"/>
      <sheetName val="TBAL9697_-group_wise__sdpl"/>
      <sheetName val="jv-Insurance_2016"/>
      <sheetName val="mkripa_cap"/>
      <sheetName val="jala_cap"/>
      <sheetName val="BI_BS_Dec'10"/>
      <sheetName val="IOC_Backup"/>
      <sheetName val="OP"/>
      <sheetName val="EFP"/>
      <sheetName val="CD"/>
      <sheetName val="PD"/>
      <sheetName val="Perf"/>
      <sheetName val="Trial"/>
      <sheetName val="CIQ Multiples"/>
      <sheetName val="Key Assumptions"/>
      <sheetName val="CF Indirect Method"/>
      <sheetName val="Locations"/>
      <sheetName val="사진"/>
      <sheetName val="IO LIST"/>
      <sheetName val="14061"/>
      <sheetName val="ESI"/>
      <sheetName val="BS before PMO"/>
      <sheetName val="Set"/>
      <sheetName val="Factor_sheet"/>
      <sheetName val="Actuals"/>
      <sheetName val="BUDGET"/>
      <sheetName val="AOPFY13"/>
      <sheetName val="PrjCost"/>
      <sheetName val=" "/>
      <sheetName val="cash budget"/>
      <sheetName val="Settings"/>
      <sheetName val="Income"/>
      <sheetName val="Order Book"/>
      <sheetName val="Subcontract &amp; Consultancy"/>
      <sheetName val="BHANDUP"/>
      <sheetName val="New May"/>
      <sheetName val="New_May"/>
      <sheetName val="Balance_Sheet_"/>
      <sheetName val="CIQ_Multiples"/>
      <sheetName val="Key_Assumptions"/>
      <sheetName val="KAFU new"/>
      <sheetName val="Summary"/>
      <sheetName val="KAFU_new"/>
      <sheetName val="Page_51"/>
      <sheetName val="KAFU_new1"/>
      <sheetName val="Control commands"/>
      <sheetName val="Housing_Actuals"/>
      <sheetName val="Tucson_Seasonal_Hi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 refreshError="1"/>
      <sheetData sheetId="382" refreshError="1"/>
      <sheetData sheetId="383"/>
      <sheetData sheetId="384"/>
      <sheetData sheetId="385"/>
      <sheetData sheetId="386" refreshError="1"/>
      <sheetData sheetId="387" refreshError="1"/>
      <sheetData sheetId="38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ntact_history_table"/>
      <sheetName val="TB_9_01"/>
      <sheetName val="OH-SUM"/>
      <sheetName val="BAW(D)"/>
      <sheetName val="2005"/>
      <sheetName val="CONTROL"/>
      <sheetName val="adp-budget"/>
      <sheetName val="DEP99"/>
      <sheetName val="Links"/>
      <sheetName val="DEPN"/>
      <sheetName val="CF"/>
      <sheetName val="PROD GRAPH"/>
      <sheetName val="#REF"/>
      <sheetName val="JAN"/>
      <sheetName val="Sheet1"/>
      <sheetName val="B&amp;S31-03-04"/>
      <sheetName val="form26"/>
      <sheetName val="CON"/>
      <sheetName val="90-120"/>
      <sheetName val="90_120"/>
      <sheetName val="Kontensalden"/>
      <sheetName val="Masters"/>
      <sheetName val="FINSUM"/>
      <sheetName val="11-INV"/>
      <sheetName val="4-PVA2"/>
      <sheetName val="3-PVA"/>
      <sheetName val="KHSX"/>
      <sheetName val="Data"/>
      <sheetName val="Comp equip"/>
      <sheetName val="Mach &amp; equip"/>
      <sheetName val="Building"/>
      <sheetName val="FFE"/>
      <sheetName val="MV"/>
      <sheetName val="Freezers"/>
      <sheetName val="Power &amp; Fuel (S)"/>
      <sheetName val="OPR-OCT"/>
      <sheetName val="Cover"/>
      <sheetName val="Lead"/>
      <sheetName val="EFR_"/>
      <sheetName val="DISTRICT_PRO"/>
      <sheetName val="PROD_GRAPH"/>
      <sheetName val="Comp_equip"/>
      <sheetName val="Mach_&amp;_equip"/>
      <sheetName val="Power_&amp;_Fuel_(S)"/>
      <sheetName val="EFR_1"/>
      <sheetName val="DISTRICT_PRO1"/>
      <sheetName val="PROD_GRAPH1"/>
      <sheetName val="Comp_equip1"/>
      <sheetName val="Mach_&amp;_equip1"/>
      <sheetName val="Power_&amp;_Fuel_(S)1"/>
      <sheetName val="SALES-VAL"/>
      <sheetName val="15121005"/>
      <sheetName val="15211005"/>
      <sheetName val="Chiet tinh"/>
      <sheetName val="handover290702"/>
      <sheetName val="RPK TB"/>
      <sheetName val="Q2 YTD OG Sales Analysis"/>
      <sheetName val="data 3A|6A"/>
      <sheetName val="C &amp; G RHS"/>
      <sheetName val="19-PERF"/>
      <sheetName val="BS JUL"/>
      <sheetName val="Q2_YTD_OG_Sales_Analysis"/>
      <sheetName val="data_3A|6A"/>
      <sheetName val="Assumptions"/>
      <sheetName val="Stock"/>
      <sheetName val="TEL LINE INCENTIVES"/>
      <sheetName val="EXPENSES"/>
      <sheetName val="SAP jan"/>
      <sheetName val="98FORECAST (1)"/>
      <sheetName val="P&amp;L"/>
      <sheetName val="Fund Flow"/>
      <sheetName val="Wor Cap"/>
      <sheetName val="Bal Sht"/>
      <sheetName val="PointNo.5"/>
      <sheetName val="Sheet4"/>
      <sheetName val="Campus wise summary"/>
      <sheetName val="MODEL"/>
      <sheetName val="Goodluck"/>
      <sheetName val=" FG VALUATION"/>
      <sheetName val="Setup"/>
      <sheetName val="5 - CITICORP"/>
      <sheetName val="Summary"/>
      <sheetName val="Comps"/>
      <sheetName val="HBI NCD"/>
      <sheetName val="DEPRECIATION"/>
      <sheetName val="INPUTMISC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A"/>
      <sheetName val="grp "/>
      <sheetName val="Financials"/>
      <sheetName val="Lakshmi GF"/>
      <sheetName val="CITICORP"/>
      <sheetName val="HDFC"/>
      <sheetName val="KOTAK"/>
      <sheetName val="L_PM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master"/>
      <sheetName val="INVTREND"/>
      <sheetName val="KRRP"/>
      <sheetName val="KRRPC"/>
      <sheetName val="TB2003_04"/>
      <sheetName val="Basic_Information"/>
      <sheetName val="KEY INPUTS"/>
      <sheetName val="Publicbuilding"/>
      <sheetName val="Assumptions- Sugar"/>
      <sheetName val="Trial Balance - MARCH 2006"/>
      <sheetName val="Costing"/>
      <sheetName val="コスト"/>
      <sheetName val="EURO -  FRANCS"/>
      <sheetName val="Assmp"/>
      <sheetName val="Maint Def Rev 03_04"/>
      <sheetName val="New_Growth Def Rev 03_04"/>
      <sheetName val="Perpetual Def Rev 03_04"/>
      <sheetName val="Renewal Def Rev 03_04"/>
      <sheetName val="Segment data"/>
      <sheetName val="Chiet_tinh"/>
      <sheetName val="C_&amp;_G_RHS"/>
      <sheetName val="PointNo_5"/>
      <sheetName val="5_-_CITICORP"/>
      <sheetName val="RPK_TB"/>
      <sheetName val="BS_JUL"/>
      <sheetName val="ASSETS"/>
      <sheetName val="Supporting Settings"/>
      <sheetName val="1-8"/>
      <sheetName val="Cons TB"/>
      <sheetName val="2002"/>
      <sheetName val="MAT GRAPH"/>
      <sheetName val="EXP LINE"/>
      <sheetName val="DATA 91-98"/>
      <sheetName val="Other cost"/>
      <sheetName val="TB Jan-DEC97"/>
      <sheetName val="BS&amp;PL_97"/>
      <sheetName val="SPC-OC"/>
      <sheetName val="Factors"/>
      <sheetName val="Scenarios"/>
      <sheetName val="Penetration Curve"/>
      <sheetName val="Technology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PLAN_FEB97"/>
      <sheetName val="PVMCTC"/>
      <sheetName val="Lead TB Grouping"/>
      <sheetName val="STK EXC_june 06"/>
      <sheetName val="HOURLY"/>
      <sheetName val="Base Costs"/>
      <sheetName val="phms"/>
      <sheetName val="Sacrifice backup"/>
      <sheetName val="TEL_LINE_INCENTIVES"/>
      <sheetName val="EFR_2"/>
      <sheetName val="DISTRICT_PRO2"/>
      <sheetName val="BS_JUL1"/>
      <sheetName val="Q2_YTD_OG_Sales_Analysis1"/>
      <sheetName val="data_3A|6A1"/>
      <sheetName val="C_&amp;_G_RHS1"/>
      <sheetName val="TEL_LINE_INCENTIVES1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Lakshmi_GF"/>
      <sheetName val="NOTES"/>
      <sheetName val="30.09.00"/>
      <sheetName val="GI"/>
      <sheetName val="Tax_RF"/>
      <sheetName val="Income_VAT Output"/>
      <sheetName val="98FORECAST_(1)"/>
      <sheetName val="MAT_calculation_final"/>
      <sheetName val="details_of_brought_forward_dep_"/>
      <sheetName val="operting_"/>
      <sheetName val="published_sheet"/>
      <sheetName val="pend_ent"/>
      <sheetName val="Cash_Flow"/>
      <sheetName val="Balance_Sheet"/>
      <sheetName val="Profit_&amp;_Loss"/>
      <sheetName val="Schd_1-4"/>
      <sheetName val="Schd_-5"/>
      <sheetName val="Schd_5_"/>
      <sheetName val="Schd_6-9"/>
      <sheetName val="Schd_10-12"/>
      <sheetName val="Schd_13-15"/>
      <sheetName val="Schd_16-18"/>
      <sheetName val="prior_period"/>
      <sheetName val="to_nov_cons'07"/>
      <sheetName val="consumjan12_02_08"/>
      <sheetName val="consum_jan'08"/>
      <sheetName val="TB_Jan-Dec96"/>
      <sheetName val="Managerial_Remuneration-Dec96"/>
      <sheetName val="1-OBJ98_"/>
      <sheetName val="Campus_wise_summary"/>
      <sheetName val="Fund_Flow"/>
      <sheetName val="Wor_Cap"/>
      <sheetName val="Bal_Sht"/>
      <sheetName val="Trial_Balance_-_MARCH_2006"/>
      <sheetName val="SAP_jan"/>
      <sheetName val="S_15_22"/>
      <sheetName val="p&amp;l,bs_div-wise"/>
      <sheetName val="TB_Bgl"/>
      <sheetName val="TB_Goa"/>
      <sheetName val="Push_Diag_on_Premise"/>
      <sheetName val="CChannel_Attract_Input"/>
      <sheetName val="grp_"/>
      <sheetName val="HBI_NCD"/>
      <sheetName val="KEY_INPUTS"/>
      <sheetName val="Penetration_Curve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EAW Final Accounts - 99"/>
      <sheetName val="Cash Flow Working"/>
      <sheetName val="TB-9-01"/>
      <sheetName val="Register"/>
      <sheetName val="ALL"/>
      <sheetName val="Main"/>
      <sheetName val="RLMap"/>
      <sheetName val="RUL2"/>
      <sheetName val="US"/>
      <sheetName val="Lead Sheet- type old"/>
      <sheetName val="GIL P&amp;L consl"/>
      <sheetName val="BS "/>
      <sheetName val="BS, PL, Sch 5 to 9"/>
      <sheetName val="WORKINGS"/>
      <sheetName val="Overview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XX"/>
      <sheetName val="bsvertical"/>
      <sheetName val="sch1"/>
      <sheetName val="Sheet1"/>
      <sheetName val="sch2"/>
      <sheetName val="sch3"/>
      <sheetName val="sch4"/>
      <sheetName val="sch5"/>
      <sheetName val="sch6-btd"/>
      <sheetName val="sch8,9,10,11"/>
      <sheetName val="sch12,13,14"/>
      <sheetName val="B Sheet"/>
      <sheetName val="PreOp"/>
      <sheetName val="DET0900"/>
      <sheetName val="L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Journal "/>
      <sheetName val="Balance Sheet"/>
      <sheetName val="P&amp;L"/>
      <sheetName val="Grp. 07-08"/>
      <sheetName val="Accounts Payable Traders"/>
      <sheetName val="Sch-04"/>
      <sheetName val="Share Application Money"/>
      <sheetName val="Client Deposits"/>
      <sheetName val="Deposits"/>
      <sheetName val="Prepaid"/>
      <sheetName val="Accounts Payable Others"/>
      <sheetName val="Accrued Exp.-Other"/>
      <sheetName val="Salary &amp; Allowances Payable"/>
      <sheetName val="Provision for os Exp"/>
      <sheetName val="Debtors"/>
      <sheetName val="Bank book"/>
      <sheetName val="Cash book"/>
      <sheetName val="Forex In Hand"/>
      <sheetName val="Export Sales"/>
      <sheetName val="Audit &amp; Accounting"/>
      <sheetName val="EPF Contribution"/>
      <sheetName val="Bank Charges"/>
      <sheetName val="Medical Exp"/>
      <sheetName val="Recruiting Fees"/>
      <sheetName val="Security Exp"/>
      <sheetName val="Conveyance"/>
      <sheetName val="Car Repair &amp; Petrol"/>
      <sheetName val="Travelling"/>
      <sheetName val="Cab Hire"/>
      <sheetName val="Hire Charges"/>
      <sheetName val="Rent"/>
      <sheetName val="Repairs"/>
      <sheetName val="Electricity Charges"/>
      <sheetName val="Insurance"/>
      <sheetName val="Books &amp; Periodicals"/>
      <sheetName val="Stationery"/>
      <sheetName val="Business Promotion"/>
      <sheetName val="Diwali Exp"/>
      <sheetName val="Staff Welfare"/>
      <sheetName val="Office Exp. "/>
      <sheetName val="Misc Exp."/>
      <sheetName val="Water Exp"/>
      <sheetName val="Telephone"/>
      <sheetName val="Courier &amp; Postage"/>
      <sheetName val="Internet Exp"/>
      <sheetName val="Software Subscription"/>
      <sheetName val="Membership &amp; Subscription"/>
      <sheetName val="Professional Fee"/>
      <sheetName val="Taxes &amp; Licenses"/>
      <sheetName val="FBT"/>
      <sheetName val="Preliminary Exp W off"/>
      <sheetName val="Loss on sale of assets"/>
      <sheetName val="Profit &amp; Loss on Exchange"/>
      <sheetName val="Assets with Dep. upto Sep 07"/>
      <sheetName val="Trial_Balance"/>
      <sheetName val="Journal_"/>
      <sheetName val="Balance_Sheet"/>
      <sheetName val="Grp__07-08"/>
      <sheetName val="Accounts_Payable_Traders"/>
      <sheetName val="Share_Application_Money"/>
      <sheetName val="Client_Deposits"/>
      <sheetName val="Accounts_Payable_Others"/>
      <sheetName val="Accrued_Exp_-Other"/>
      <sheetName val="Salary_&amp;_Allowances_Payable"/>
      <sheetName val="Provision_for_os_Exp"/>
      <sheetName val="Bank_book"/>
      <sheetName val="Cash_book"/>
      <sheetName val="Forex_In_Hand"/>
      <sheetName val="Export_Sales"/>
      <sheetName val="Audit_&amp;_Accounting"/>
      <sheetName val="EPF_Contribution"/>
      <sheetName val="Bank_Charges"/>
      <sheetName val="Medical_Exp"/>
      <sheetName val="Recruiting_Fees"/>
      <sheetName val="Security_Exp"/>
      <sheetName val="Car_Repair_&amp;_Petrol"/>
      <sheetName val="Cab_Hire"/>
      <sheetName val="Hire_Charges"/>
      <sheetName val="Electricity_Charges"/>
      <sheetName val="Books_&amp;_Periodicals"/>
      <sheetName val="Business_Promotion"/>
      <sheetName val="Diwali_Exp"/>
      <sheetName val="Staff_Welfare"/>
      <sheetName val="Office_Exp__"/>
      <sheetName val="Misc_Exp_"/>
      <sheetName val="Water_Exp"/>
      <sheetName val="Courier_&amp;_Postage"/>
      <sheetName val="Internet_Exp"/>
      <sheetName val="Software_Subscription"/>
      <sheetName val="Membership_&amp;_Subscription"/>
      <sheetName val="Professional_Fee"/>
      <sheetName val="Taxes_&amp;_Licenses"/>
      <sheetName val="Preliminary_Exp_W_off"/>
      <sheetName val="Loss_on_sale_of_assets"/>
      <sheetName val="Profit_&amp;_Loss_on_Exchange"/>
      <sheetName val="Assets_with_Dep__upto_Sep_07"/>
      <sheetName val="Trial_Balance1"/>
      <sheetName val="Journal_1"/>
      <sheetName val="Balance_Sheet1"/>
      <sheetName val="Grp__07-081"/>
      <sheetName val="Accounts_Payable_Traders1"/>
      <sheetName val="Share_Application_Money1"/>
      <sheetName val="Client_Deposits1"/>
      <sheetName val="Accounts_Payable_Others1"/>
      <sheetName val="Accrued_Exp_-Other1"/>
      <sheetName val="Salary_&amp;_Allowances_Payable1"/>
      <sheetName val="Provision_for_os_Exp1"/>
      <sheetName val="Bank_book1"/>
      <sheetName val="Cash_book1"/>
      <sheetName val="Forex_In_Hand1"/>
      <sheetName val="Export_Sales1"/>
      <sheetName val="Audit_&amp;_Accounting1"/>
      <sheetName val="EPF_Contribution1"/>
      <sheetName val="Bank_Charges1"/>
      <sheetName val="Medical_Exp1"/>
      <sheetName val="Recruiting_Fees1"/>
      <sheetName val="Security_Exp1"/>
      <sheetName val="Car_Repair_&amp;_Petrol1"/>
      <sheetName val="Cab_Hire1"/>
      <sheetName val="Hire_Charges1"/>
      <sheetName val="Electricity_Charges1"/>
      <sheetName val="Books_&amp;_Periodicals1"/>
      <sheetName val="Business_Promotion1"/>
      <sheetName val="Diwali_Exp1"/>
      <sheetName val="Staff_Welfare1"/>
      <sheetName val="Office_Exp__1"/>
      <sheetName val="Misc_Exp_1"/>
      <sheetName val="Water_Exp1"/>
      <sheetName val="Courier_&amp;_Postage1"/>
      <sheetName val="Internet_Exp1"/>
      <sheetName val="Software_Subscription1"/>
      <sheetName val="Membership_&amp;_Subscription1"/>
      <sheetName val="Professional_Fee1"/>
      <sheetName val="Taxes_&amp;_Licenses1"/>
      <sheetName val="Preliminary_Exp_W_off1"/>
      <sheetName val="Loss_on_sale_of_assets1"/>
      <sheetName val="Profit_&amp;_Loss_on_Exchange1"/>
      <sheetName val="Assets_with_Dep__upto_Sep_0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.S"/>
      <sheetName val="P.L"/>
      <sheetName val="SCH B.S"/>
      <sheetName val="SCH P.L"/>
      <sheetName val="Schedule for Fixed Assets"/>
      <sheetName val="DETAILS"/>
      <sheetName val="Notes"/>
      <sheetName val="B.S ABS"/>
      <sheetName val="FBT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산근"/>
      <sheetName val="Factor"/>
      <sheetName val="HVAC"/>
      <sheetName val="공문"/>
      <sheetName val="갑지"/>
      <sheetName val="jobhist"/>
      <sheetName val="合成単価作成表-BLDG"/>
      <sheetName val="معد .ث"/>
      <sheetName val="Sheet1 (2)"/>
      <sheetName val="est"/>
      <sheetName val="S1BOQ"/>
      <sheetName val="Sheet1"/>
      <sheetName val="FORM7"/>
      <sheetName val="Labour"/>
      <sheetName val="Material"/>
      <sheetName val=" CC26R Tender Stag BoQ"/>
      <sheetName val="rate"/>
      <sheetName val="GS-Curve S.15 (Meeting)"/>
      <sheetName val="4. TOP 25 QTY &amp; VALUE WISE "/>
      <sheetName val="INDIVIDUAL GRAPH DATA"/>
      <sheetName val="手持"/>
      <sheetName val="#2CDU실행"/>
      <sheetName val="w't table"/>
      <sheetName val="#REF"/>
      <sheetName val="토목(대안)"/>
      <sheetName val="할증 "/>
      <sheetName val="뜃맟뭁돽띿맟?-BLDG"/>
      <sheetName val="12CGOU"/>
      <sheetName val="단가집"/>
      <sheetName val=" Sum"/>
      <sheetName val="Chi tiet"/>
      <sheetName val="Gia vat tu"/>
      <sheetName val="해평견적"/>
      <sheetName val="Main"/>
      <sheetName val="공정계획(내부계획25%,내부w.f)"/>
      <sheetName val="h-013211-2"/>
      <sheetName val="기계내역서"/>
      <sheetName val="XLR_NoRangeSheet"/>
      <sheetName val="환율표"/>
      <sheetName val="Spec1"/>
      <sheetName val="전기"/>
      <sheetName val="MPR_PA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AL GUJ"/>
      <sheetName val="Sheet1"/>
      <sheetName val="RPT 72-VOLUME DATA-Industry"/>
      <sheetName val="RPT 71-VOLUME DATA-PCI "/>
      <sheetName val="To Day's AR"/>
      <sheetName val="feb march dump"/>
      <sheetName val="Breadown-Tham khao"/>
      <sheetName val="tygia"/>
      <sheetName val="SOG Waterfall"/>
      <sheetName val="ORWE597"/>
      <sheetName val="van khuon"/>
      <sheetName val="TOP SHEET"/>
      <sheetName val="INDEX"/>
      <sheetName val="REP 1 - KEY FIG"/>
      <sheetName val="REP 2 - VOL"/>
      <sheetName val="REP 3 - P&amp;L"/>
      <sheetName val="REP 4 - GUJ P&amp;L"/>
      <sheetName val="REP 5 - WEMU P &amp;L"/>
      <sheetName val="REP 6 - P&amp;L SUP."/>
      <sheetName val="REP 7 - COC Vs PLAN"/>
      <sheetName val="PRICE VAR-PLANT"/>
      <sheetName val="REP 8 - COC Vs FCST"/>
      <sheetName val="REP 9 - PLANT KPI"/>
      <sheetName val="REP 10 - KV ANALY"/>
      <sheetName val="REP 11 IDLE ASSETS"/>
      <sheetName val="REP 11A - CONC INV"/>
      <sheetName val="REP 12 - S&amp;D KPI"/>
      <sheetName val="REP 13 S&amp;D COST"/>
      <sheetName val="REP 14 MKT"/>
      <sheetName val="REP 14A VOL BY UNIT"/>
      <sheetName val="REP 15 - COMP. ANALY"/>
      <sheetName val="REP 16 - MANPOWER"/>
      <sheetName val="REP 17 - LEGAL ISSUES"/>
      <sheetName val="LEGAL CHM"/>
      <sheetName val="LEGAL -ROHA"/>
      <sheetName val="IR "/>
      <sheetName val="200B"/>
      <sheetName val="MTO REV.2(ARMOR)"/>
      <sheetName val="???????-BLDG"/>
      <sheetName val="Settings"/>
      <sheetName val="Input"/>
      <sheetName val="Results PL"/>
      <sheetName val="WORKINGS"/>
      <sheetName val="コスト"/>
      <sheetName val="Ref"/>
      <sheetName val="_______-BLDG"/>
      <sheetName val="SALES"/>
      <sheetName val="RPT 12-VOLUME BY BRANDS"/>
      <sheetName val="Lists"/>
      <sheetName val="Code"/>
      <sheetName val="list"/>
      <sheetName val="Instructions"/>
      <sheetName val="BS"/>
      <sheetName val="FA-2016(NOTE11&amp;12)"/>
      <sheetName val="Linked Trial"/>
      <sheetName val="FMT 13-VOLUME BY MARKET"/>
      <sheetName val="FMT 14 -VOLUME BY BRANDS"/>
      <sheetName val="Control"/>
      <sheetName val="Input Sheet"/>
      <sheetName val="LEGAL_GUJ"/>
      <sheetName val="RPT_72-VOLUME_DATA-Industry"/>
      <sheetName val="RPT_71-VOLUME_DATA-PCI_"/>
      <sheetName val="To_Day's_AR"/>
      <sheetName val="feb_march_dump"/>
      <sheetName val="Breadown-Tham_khao"/>
      <sheetName val="SOG_Waterfall"/>
      <sheetName val="van_khuon"/>
      <sheetName val="TOP_SHEET"/>
      <sheetName val="REP_1_-_KEY_FIG"/>
      <sheetName val="REP_2_-_VOL"/>
      <sheetName val="REP_3_-_P&amp;L"/>
      <sheetName val="REP_4_-_GUJ_P&amp;L"/>
      <sheetName val="REP_5_-_WEMU_P_&amp;L"/>
      <sheetName val="REP_6_-_P&amp;L_SUP_"/>
      <sheetName val="REP_7_-_COC_Vs_PLAN"/>
      <sheetName val="PRICE_VAR-PLANT"/>
      <sheetName val="REP_8_-_COC_Vs_FCST"/>
      <sheetName val="REP_9_-_PLANT_KPI"/>
      <sheetName val="REP_10_-_KV_ANALY"/>
      <sheetName val="REP_11_IDLE_ASSETS"/>
      <sheetName val="REP_11A_-_CONC_INV"/>
      <sheetName val="REP_12_-_S&amp;D_KPI"/>
      <sheetName val="REP_13_S&amp;D_COST"/>
      <sheetName val="REP_14_MKT"/>
      <sheetName val="REP_14A_VOL_BY_UNIT"/>
      <sheetName val="REP_15_-_COMP__ANALY"/>
      <sheetName val="REP_16_-_MANPOWER"/>
      <sheetName val="REP_17_-_LEGAL_ISSUES"/>
      <sheetName val="LEGAL_CHM"/>
      <sheetName val="LEGAL_-ROHA"/>
      <sheetName val="IR_"/>
      <sheetName val="MTO_REV_2(ARMOR)"/>
      <sheetName val="Results_PL"/>
      <sheetName val="RPT_12-VOLUME_BY_BRANDS"/>
      <sheetName val="Linked_Trial"/>
      <sheetName val="FMT_13-VOLUME_BY_MARKET"/>
      <sheetName val="FMT_14_-VOLUME_BY_BRANDS"/>
      <sheetName val="Input_Sheet"/>
      <sheetName val="LEGAL_GUJ1"/>
      <sheetName val="RPT_72-VOLUME_DATA-Industry1"/>
      <sheetName val="RPT_71-VOLUME_DATA-PCI_1"/>
      <sheetName val="To_Day's_AR1"/>
      <sheetName val="feb_march_dump1"/>
      <sheetName val="Breadown-Tham_khao1"/>
      <sheetName val="SOG_Waterfall1"/>
      <sheetName val="van_khuon1"/>
      <sheetName val="TOP_SHEET1"/>
      <sheetName val="REP_1_-_KEY_FIG1"/>
      <sheetName val="REP_2_-_VOL1"/>
      <sheetName val="REP_3_-_P&amp;L1"/>
      <sheetName val="REP_4_-_GUJ_P&amp;L1"/>
      <sheetName val="REP_5_-_WEMU_P_&amp;L1"/>
      <sheetName val="REP_6_-_P&amp;L_SUP_1"/>
      <sheetName val="REP_7_-_COC_Vs_PLAN1"/>
      <sheetName val="PRICE_VAR-PLANT1"/>
      <sheetName val="REP_8_-_COC_Vs_FCST1"/>
      <sheetName val="REP_9_-_PLANT_KPI1"/>
      <sheetName val="REP_10_-_KV_ANALY1"/>
      <sheetName val="REP_11_IDLE_ASSETS1"/>
      <sheetName val="REP_11A_-_CONC_INV1"/>
      <sheetName val="REP_12_-_S&amp;D_KPI1"/>
      <sheetName val="REP_13_S&amp;D_COST1"/>
      <sheetName val="REP_14_MKT1"/>
      <sheetName val="REP_14A_VOL_BY_UNIT1"/>
      <sheetName val="REP_15_-_COMP__ANALY1"/>
      <sheetName val="REP_16_-_MANPOWER1"/>
      <sheetName val="REP_17_-_LEGAL_ISSUES1"/>
      <sheetName val="LEGAL_CHM1"/>
      <sheetName val="LEGAL_-ROHA1"/>
      <sheetName val="IR_1"/>
      <sheetName val="MTO_REV_2(ARMOR)1"/>
      <sheetName val="Results_PL1"/>
      <sheetName val="RPT_12-VOLUME_BY_BRANDS1"/>
      <sheetName val="Linked_Trial1"/>
      <sheetName val="FMT_13-VOLUME_BY_MARKET1"/>
      <sheetName val="FMT_14_-VOLUME_BY_BRANDS1"/>
      <sheetName val="Input_Sheet1"/>
      <sheetName val="Other notes"/>
      <sheetName val="Configurator"/>
      <sheetName val="PriceDB"/>
      <sheetName val="MMR"/>
      <sheetName val="sath"/>
      <sheetName val="Results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TH-FIN-GRPH_1"/>
      <sheetName val="WH-FIN-GRPH__1"/>
      <sheetName val="GOV-FIN-GRPH_1"/>
      <sheetName val="COP-FIN-GRPH_1"/>
      <sheetName val="YTD_SALES1"/>
      <sheetName val="EXP_LINE1"/>
      <sheetName val="TH-FIN-GRPH_2"/>
      <sheetName val="WH-FIN-GRPH__2"/>
      <sheetName val="GOV-FIN-GRPH_2"/>
      <sheetName val="COP-FIN-GRPH_2"/>
      <sheetName val="YTD_SALES2"/>
      <sheetName val="EXP_LINE2"/>
      <sheetName val="90-120"/>
      <sheetName val="BS "/>
      <sheetName val="Sheet1"/>
      <sheetName val="Instructions"/>
      <sheetName val="Inputs &amp; Summary Output"/>
      <sheetName val="Broad Refresher Model"/>
      <sheetName val="Assumptions"/>
      <sheetName val="iQB Equity-Custom"/>
      <sheetName val="SUMMARY"/>
      <sheetName val="SVDD 30-09"/>
      <sheetName val="jan'04"/>
      <sheetName val="PRODN"/>
      <sheetName val="SPC-OC"/>
      <sheetName val="DATA 91-98"/>
      <sheetName val="Earnings model"/>
      <sheetName val="SALES"/>
      <sheetName val="10.1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PR-PO status"/>
      <sheetName val="MAN SHIFT PER TRACTOR"/>
      <sheetName val="Summ Var"/>
      <sheetName val="2017 Target"/>
      <sheetName val="2020 A"/>
      <sheetName val="2020 Budget "/>
      <sheetName val="Variance"/>
      <sheetName val="2019 A "/>
      <sheetName val="2018 A "/>
      <sheetName val="2017 A "/>
      <sheetName val="2016 A "/>
      <sheetName val="BSHEET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PR-PO_status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  <sheetName val="Customize Your Purchase Order"/>
      <sheetName val="ISCostCenter"/>
      <sheetName val="Command"/>
      <sheetName val="Sub-categories_NW2"/>
      <sheetName val="2012_Rates2"/>
      <sheetName val="Balance_Sheet2"/>
      <sheetName val="1080603020_Pre_rent_Emp_Accomm2"/>
      <sheetName val="1080103020_Pre_Rent_Properties2"/>
      <sheetName val="Prepaid_Expenses2"/>
      <sheetName val="Prepaid_GL31Mar142"/>
      <sheetName val="recon_adv2"/>
      <sheetName val="Expense_-_Adv_up_to_date2"/>
      <sheetName val="Advances_-_Suppliers2"/>
      <sheetName val="GL_Adv-Mar_142"/>
      <sheetName val="DEP_ACM-TOOLS2"/>
      <sheetName val="Fixed_Assets_-_Tools2"/>
      <sheetName val="GL_FX-tools2"/>
      <sheetName val="ACUM_DEP_F&amp;F2"/>
      <sheetName val="GL_F&amp;F2"/>
      <sheetName val="RECOM__IT_HW2"/>
      <sheetName val="ACCUM_DEP_IT_HW2"/>
      <sheetName val="GL_IT_HARDWARE2"/>
      <sheetName val="RECOM_PCS&amp;PERPHERALS2"/>
      <sheetName val="ACCUM_DEP_PCS2"/>
      <sheetName val="GL_PCS&amp;PERPHERALS2"/>
      <sheetName val="GL_Lease_improvement2"/>
      <sheetName val="recom_lease_improvement2"/>
      <sheetName val="Fixed_Assets_Detail2"/>
      <sheetName val="ACCUM_DEP_LH_improve2"/>
      <sheetName val="Capital_Work_in_Progress_-_NW2"/>
      <sheetName val="Capital_work_in_Progress_sched2"/>
      <sheetName val="GL_Capital_NON_nw2"/>
      <sheetName val="GL_Capital_work_in_progress_NW2"/>
      <sheetName val="AP_Group2"/>
      <sheetName val="1080103020PrepaidRent_Propert2"/>
      <sheetName val="TH-FIN-GRPH_3"/>
      <sheetName val="WH-FIN-GRPH__3"/>
      <sheetName val="GOV-FIN-GRPH_3"/>
      <sheetName val="COP-FIN-GRPH_3"/>
      <sheetName val="YTD_SALES3"/>
      <sheetName val="EXP_LINE3"/>
      <sheetName val="PR-PO_status2"/>
      <sheetName val="OG_Initiatives1"/>
      <sheetName val="Summary_Cal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LEGAL GUJ"/>
      <sheetName val="Working Capital and FA"/>
      <sheetName val="RF1 detailed format (2+10)"/>
      <sheetName val="Rolling Forecast"/>
      <sheetName val="RF2 detailed format (5+7)"/>
      <sheetName val="RF2 detailed format (6+6)"/>
      <sheetName val="P&amp;L with SAR per KG"/>
      <sheetName val="RF1 Sales YTD Jun update"/>
      <sheetName val="SG&amp;A and FFC break up"/>
      <sheetName val="OWC MOR format RF1 2021"/>
      <sheetName val="RF2 2021 Sales"/>
      <sheetName val="RF2 Details"/>
      <sheetName val="S&amp;OP Evolution"/>
      <sheetName val="PVA_20 vs RF1"/>
      <sheetName val="PVA_Bud vs RF1"/>
      <sheetName val="Cash Flow"/>
      <sheetName val="Details OPkT"/>
      <sheetName val="Savings"/>
      <sheetName val="COF Presentation"/>
      <sheetName val="Sales Slide RF1"/>
      <sheetName val="RF2 Quarterly P&amp;L"/>
      <sheetName val="COFreight"/>
      <sheetName val="Proposed Cost"/>
      <sheetName val="Sales Slide"/>
      <sheetName val="OP WF Bud vs RF3"/>
      <sheetName val="OP WF RF3 vs LYR"/>
      <sheetName val="Sales WF Bud vs RF3"/>
      <sheetName val="CAPEX 2021"/>
      <sheetName val="Fixed Asset List Feb 2021"/>
      <sheetName val="IFRS 16"/>
      <sheetName val="B 2021 Input Sheet"/>
      <sheetName val="Monthly Trend comparison"/>
      <sheetName val="Budget 2021"/>
      <sheetName val="Segment Trend Report"/>
      <sheetName val="Production Data B2021"/>
      <sheetName val="Names"/>
      <sheetName val="10_1"/>
      <sheetName val="SVDD_30-09"/>
      <sheetName val="Inputs_&amp;_Summary_Output"/>
      <sheetName val="Broad_Refresher_Model"/>
      <sheetName val="iQB_Equity-Custom"/>
      <sheetName val="BS_"/>
      <sheetName val="Q2 YTD OG Sales Analysis"/>
      <sheetName val="130-UNIDADES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C50">
            <v>0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>
        <row r="46">
          <cell r="B46" t="str">
            <v>Fahaheel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>
        <row r="47">
          <cell r="B47" t="str">
            <v>(All)</v>
          </cell>
        </row>
      </sheetData>
      <sheetData sheetId="186">
        <row r="47">
          <cell r="B47" t="str">
            <v>(All)</v>
          </cell>
        </row>
      </sheetData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>
        <row r="47">
          <cell r="B47" t="str">
            <v>(All)</v>
          </cell>
        </row>
      </sheetData>
      <sheetData sheetId="222">
        <row r="47">
          <cell r="B47" t="str">
            <v>(All)</v>
          </cell>
        </row>
      </sheetData>
      <sheetData sheetId="223">
        <row r="47">
          <cell r="B47" t="str">
            <v>(All)</v>
          </cell>
        </row>
      </sheetData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/>
      <sheetData sheetId="262"/>
      <sheetData sheetId="263"/>
      <sheetData sheetId="264"/>
      <sheetData sheetId="265">
        <row r="47">
          <cell r="B47" t="str">
            <v>(All)</v>
          </cell>
        </row>
      </sheetData>
      <sheetData sheetId="266">
        <row r="47">
          <cell r="B47" t="str">
            <v>(All)</v>
          </cell>
        </row>
      </sheetData>
      <sheetData sheetId="267"/>
      <sheetData sheetId="268"/>
      <sheetData sheetId="269">
        <row r="47">
          <cell r="B47" t="str">
            <v>(All)</v>
          </cell>
        </row>
      </sheetData>
      <sheetData sheetId="270">
        <row r="47">
          <cell r="B47" t="str">
            <v>(All)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>
        <row r="47">
          <cell r="B47" t="str">
            <v>(All)</v>
          </cell>
        </row>
      </sheetData>
      <sheetData sheetId="300">
        <row r="47">
          <cell r="B47" t="str">
            <v>(All)</v>
          </cell>
        </row>
      </sheetData>
      <sheetData sheetId="301"/>
      <sheetData sheetId="302"/>
      <sheetData sheetId="303">
        <row r="47">
          <cell r="B47" t="str">
            <v>(All)</v>
          </cell>
        </row>
      </sheetData>
      <sheetData sheetId="304">
        <row r="47">
          <cell r="B47" t="str">
            <v>(All)</v>
          </cell>
        </row>
      </sheetData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 refreshError="1"/>
      <sheetData sheetId="3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L_PM"/>
      <sheetName val="Sheet1"/>
      <sheetName val="TRIAL BALANCE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TRIAL_BALANCE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TRIAL_BALANCE1"/>
      <sheetName val="Assumptions "/>
      <sheetName val="Income-tax"/>
      <sheetName val="CONTRN BY DISTRICT"/>
      <sheetName val="LEGAL GUJ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JAN"/>
      <sheetName val="Sheet1"/>
      <sheetName val="B&amp;S31-03-04"/>
      <sheetName val="BS JUL"/>
      <sheetName val="Comp equip"/>
      <sheetName val="Mach &amp; equip"/>
      <sheetName val="Building"/>
      <sheetName val="FFE"/>
      <sheetName val="MV"/>
      <sheetName val="Freezers"/>
      <sheetName val="OH-SUM"/>
      <sheetName val="BAW(D)"/>
      <sheetName val="2005"/>
      <sheetName val="CONTROL"/>
      <sheetName val="adp-budget"/>
      <sheetName val="19-PERF"/>
      <sheetName val="Links"/>
      <sheetName val="Power &amp; Fuel (S)"/>
      <sheetName val="Stock"/>
      <sheetName val="PROD GRAPH"/>
      <sheetName val="#REF"/>
      <sheetName val="Q2 YTD OG Sales Analysis"/>
      <sheetName val="data 3A|6A"/>
      <sheetName val="EFR_"/>
      <sheetName val="DISTRICT_PRO"/>
      <sheetName val="C &amp; G RHS"/>
      <sheetName val="Assumptions"/>
      <sheetName val="Kontensalden"/>
      <sheetName val="OPR-OCT"/>
      <sheetName val="TEL LINE INCENTIVES"/>
      <sheetName val="DEP99"/>
      <sheetName val="EFR_1"/>
      <sheetName val="DISTRICT_PRO1"/>
      <sheetName val="BS_JUL"/>
      <sheetName val="Comp_equip"/>
      <sheetName val="Mach_&amp;_equip"/>
      <sheetName val="Power_&amp;_Fuel_(S)"/>
      <sheetName val="PROD_GRAPH"/>
      <sheetName val="Q2_YTD_OG_Sales_Analysis"/>
      <sheetName val="data_3A|6A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Cover"/>
      <sheetName val="PointNo.5"/>
      <sheetName val="Sacrifice backup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Data"/>
      <sheetName val="Lead"/>
      <sheetName val="15121005"/>
      <sheetName val="15211005"/>
      <sheetName val="Chiet tinh"/>
      <sheetName val="SALES-VAL"/>
      <sheetName val="contact_history_table"/>
      <sheetName val="TB_9_01"/>
      <sheetName val="Masters"/>
      <sheetName val="Sheet4"/>
      <sheetName val="RPK TB"/>
      <sheetName val="MODEL"/>
      <sheetName val="Lakshmi GF"/>
      <sheetName val="CITICORP"/>
      <sheetName val="HDFC"/>
      <sheetName val="KOTAK"/>
      <sheetName val="L_PM"/>
      <sheetName val="Campus wise summary"/>
      <sheetName val="Summary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DATA 91-98"/>
      <sheetName val="SPC-OC"/>
      <sheetName val="DEPRECIATION"/>
      <sheetName val="DESBASTE"/>
      <sheetName val="Earnings model"/>
      <sheetName val="PointNo_5"/>
      <sheetName val="Chiet_tinh"/>
      <sheetName val="Lakshmi_GF"/>
      <sheetName val="RPK_TB"/>
      <sheetName val="License fee - Pg 11 (2)"/>
      <sheetName val="Items below EBITDA, DRC, Niger"/>
      <sheetName val="Items below EBITDA"/>
      <sheetName val="Exceptional Items"/>
      <sheetName val="Balance sheet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Sheet2"/>
      <sheetName val="Intangible assets - Pg 10,11"/>
      <sheetName val="License fee - Pg 10  (2)"/>
      <sheetName val="Sheet3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5 - CITICORP"/>
      <sheetName val="CAUSTIC"/>
      <sheetName val="BS 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consanaly"/>
      <sheetName val="TB Jan-Dec96"/>
      <sheetName val="Managerial Remuneration-Dec96"/>
      <sheetName val="BS&amp;PL_DEC96"/>
      <sheetName val="Parameter"/>
      <sheetName val="FitOutConfCentre"/>
      <sheetName val="Antrag"/>
      <sheetName val="SAP jan"/>
      <sheetName val="INVTREND"/>
      <sheetName val="KRRP"/>
      <sheetName val="KRRPC"/>
      <sheetName val="master"/>
      <sheetName val="Costing"/>
      <sheetName val="EURO -  FRANCS"/>
      <sheetName val="Goodluck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Scenarios"/>
      <sheetName val="Penetration Curve"/>
      <sheetName val="Factors"/>
      <sheetName val="Technology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Order-book"/>
      <sheetName val="CONTRACTING P&amp;L"/>
      <sheetName val="Penetration_Curve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 FG VALUATION"/>
      <sheetName val="5_-_CITICORP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handover290702"/>
      <sheetName val="DETAILS"/>
      <sheetName val="FINAL"/>
      <sheetName val="RLMap"/>
      <sheetName val="2002"/>
      <sheetName val="Lead TB Grouping"/>
      <sheetName val="コスト"/>
      <sheetName val="Overview"/>
      <sheetName val="COMPLEXALL"/>
      <sheetName val="HOURLY"/>
      <sheetName val="Base Costs"/>
      <sheetName val="phms"/>
      <sheetName val="Other cost"/>
      <sheetName val="EXP_LINE"/>
      <sheetName val="Campus_wise_summary"/>
      <sheetName val="DATA_91-98"/>
      <sheetName val="MAT_GRAPH"/>
      <sheetName val="98FORECAST_(1)"/>
      <sheetName val="Fund_Flow"/>
      <sheetName val="Wor_Cap"/>
      <sheetName val="Bal_Sht"/>
      <sheetName val="License_fee_-_Pg_11_(2)"/>
      <sheetName val="Items_below_EBITDA,_DRC,_Niger"/>
      <sheetName val="Items_below_EBITDA"/>
      <sheetName val="Exceptional_Items"/>
      <sheetName val="Balance_sheet"/>
      <sheetName val="Balance_sheet_-_pg_4-5"/>
      <sheetName val="PPE_-_Pg_6"/>
      <sheetName val="Opco_wise_P&amp;M_-_Pg_7"/>
      <sheetName val="P&amp;_M_Aging_-_Pg_7"/>
      <sheetName val="P&amp;M_-_Owned__leased_-_Pg_7"/>
      <sheetName val="PPE_useful_life_-_Pg_7"/>
      <sheetName val="PPE_-_GSM_business_-_Pg_8"/>
      <sheetName val="PPE_2_-_Pg_8"/>
      <sheetName val="Capex_add_-_Pg_9"/>
      <sheetName val="Tangible_asset_schedule"/>
      <sheetName val="Intangible_asset_schedule"/>
      <sheetName val="Intangible_assets_-_Pg_10,11"/>
      <sheetName val="License_fee_-_Pg_10__(2)"/>
      <sheetName val="Bandwidth_-_Pg_11"/>
      <sheetName val="Goodwil_pg_12"/>
      <sheetName val="Other_non_current_asset_Pg_13"/>
      <sheetName val="Trade_receivable_-_Pg_14"/>
      <sheetName val="Receivable_-_Ageing_-_Pg_14"/>
      <sheetName val="trade_reveibale_aging_(2)"/>
      <sheetName val="trade_reveibale_aging"/>
      <sheetName val="Inventory_-_Pg_15"/>
      <sheetName val="OCA_-_Pg_15"/>
      <sheetName val="Trade_payables_-_Pg_16,17"/>
      <sheetName val="TP_&amp;_other_fin_liab"/>
      <sheetName val="Deferred_rev_-_Pg_17"/>
      <sheetName val="Current_fin_assets_-_Pg_18"/>
      <sheetName val="OCL_-_Pg_19"/>
      <sheetName val="Eq_supply_payable_-_Pg_19"/>
      <sheetName val="Other_non_CL_-_Pg_20"/>
      <sheetName val="Other_equity_-_Pg_21,43"/>
      <sheetName val="Intangibles_-_Movement"/>
      <sheetName val="Borrowings_summary_-_Pg_25"/>
      <sheetName val="Borrowings_bridge_-_Pg_25"/>
      <sheetName val="Quarterly_working_capital_RT"/>
      <sheetName val="_NWC_graphs_-_Pg_30,31,32"/>
      <sheetName val="Trade_payable_Working"/>
      <sheetName val="Contingent_liability_-_pg_34"/>
      <sheetName val="Remote_liability"/>
      <sheetName val="Legal_cases_-_Pg_35_"/>
      <sheetName val="Payment_under_protest_-_Pg_41"/>
      <sheetName val="Bank_guarantee_-_Pg_35"/>
      <sheetName val="Cash_flow_statement_-_Pg_37,38"/>
      <sheetName val="FCFL_as_per_Management"/>
      <sheetName val="Closing_Forex_rates_-_Pg_44"/>
      <sheetName val="Tower_sold_-_Pg_45"/>
      <sheetName val="7_74_Eaton_loan"/>
      <sheetName val="Net_working_capital_trends_-_RT"/>
      <sheetName val="Balance_sheet__-_Regrouped"/>
      <sheetName val="Entity_shareholding"/>
      <sheetName val="Liabilities_-_RT_(Old)"/>
      <sheetName val="Balance_sheet__-_Reported"/>
      <sheetName val="Sch1 - P&amp;L Summary"/>
      <sheetName val="Sch2 - BalSht Summary"/>
      <sheetName val="Sch3 - CFlow Summary"/>
      <sheetName val="Earnings_model"/>
      <sheetName val="NASENG"/>
      <sheetName val="OEMCHN"/>
      <sheetName val="NAFLD"/>
      <sheetName val="MAJMKT"/>
      <sheetName val="WWADMIN"/>
      <sheetName val="CANADA"/>
      <sheetName val="EURSLS"/>
      <sheetName val="PACRIM"/>
      <sheetName val="LAMER"/>
      <sheetName val="Facilities"/>
      <sheetName val="Emp Rel"/>
      <sheetName val="Sales Rel"/>
      <sheetName val="Trav Ent"/>
      <sheetName val="Sal Ben"/>
      <sheetName val="Offic Supp"/>
      <sheetName val="Headcount"/>
      <sheetName val="Sales Bonus"/>
      <sheetName val="Debtors 120+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LANT"/>
      <sheetName val="SUM FSBLT"/>
      <sheetName val="VOLSUM"/>
      <sheetName val="WPSUM"/>
      <sheetName val="PCWBS_MAP"/>
      <sheetName val="WKFRM1"/>
      <sheetName val="WKFRM2"/>
      <sheetName val="SQNC-1"/>
      <sheetName val="SQNC-2"/>
      <sheetName val="SQNC-3"/>
      <sheetName val="MILSTN"/>
      <sheetName val="MASTSCH"/>
      <sheetName val="MOBALL"/>
      <sheetName val="BQMPALOC"/>
      <sheetName val="CRDIDX"/>
      <sheetName val="PROGALL"/>
      <sheetName val="2538M"/>
      <sheetName val="ORGZN"/>
      <sheetName val="STAFSCH"/>
      <sheetName val="SUB_Map"/>
      <sheetName val="PERFEVA"/>
      <sheetName val="PIPE50%A"/>
      <sheetName val="PIPE50%B"/>
      <sheetName val="STFMHANZ"/>
      <sheetName val="CMHANZ"/>
      <sheetName val="MPDATA1000"/>
      <sheetName val="MPDATA2000"/>
      <sheetName val="MPDATA3000"/>
      <sheetName val="MPDATA4000"/>
      <sheetName val="MPDATA5000"/>
      <sheetName val="MPDATA6000"/>
      <sheetName val="MPDATA7000"/>
      <sheetName val="MPDATA8000"/>
      <sheetName val="MPDATA9_A_B"/>
      <sheetName val="BQCONV"/>
      <sheetName val="SCINF1"/>
      <sheetName val="SCINF2"/>
      <sheetName val="KNOWHOW_MEMO"/>
      <sheetName val="EQUIPMOB"/>
      <sheetName val="TEMP_FAC"/>
      <sheetName val="7000(rev)"/>
      <sheetName val="SUMMARY"/>
      <sheetName val="3000-A"/>
      <sheetName val="5000-A"/>
      <sheetName val="6000-A"/>
      <sheetName val="9000-A"/>
      <sheetName val="管道资料"/>
      <sheetName val="9DATA"/>
      <sheetName val="A000-A"/>
      <sheetName val="0DATA"/>
      <sheetName val="9管道资料"/>
      <sheetName val="FWBS 9000"/>
      <sheetName val="Overall Project"/>
      <sheetName val="Overall Process"/>
      <sheetName val="Overall Utility"/>
      <sheetName val="1000"/>
      <sheetName val="FWBS 1000"/>
      <sheetName val="2000"/>
      <sheetName val="FWBS 2000"/>
      <sheetName val="3000"/>
      <sheetName val="FWBS 3000"/>
      <sheetName val="5000"/>
      <sheetName val="FWBS 5000"/>
      <sheetName val="6000"/>
      <sheetName val="FWBS 6000"/>
      <sheetName val="7000"/>
      <sheetName val="FWBS 7000"/>
      <sheetName val="8000"/>
      <sheetName val="FWBS 8000"/>
      <sheetName val="9000"/>
      <sheetName val="A000"/>
      <sheetName val="FWBS A000"/>
      <sheetName val="B000"/>
      <sheetName val="FWBS B000"/>
      <sheetName val="Z000"/>
      <sheetName val="FWBS Z000"/>
      <sheetName val="TYPE-A"/>
      <sheetName val="Final(1)summary"/>
      <sheetName val="12CGOU"/>
      <sheetName val="Chart"/>
      <sheetName val="95신규호표"/>
      <sheetName val="SALA-002"/>
      <sheetName val="B"/>
      <sheetName val="P-Ins &amp; Bonds"/>
      <sheetName val="P-Site fac"/>
      <sheetName val="P-Clients fac"/>
      <sheetName val="P Staff fac"/>
      <sheetName val="factor "/>
      <sheetName val="Planning&amp;reporting"/>
      <sheetName val="CASHFLOWS"/>
      <sheetName val="FitOutConfCentre"/>
      <sheetName val="COA-17"/>
      <sheetName val="C-18"/>
      <sheetName val="SUM_FSBLT"/>
      <sheetName val="FWBS_9000"/>
      <sheetName val="Overall_Project"/>
      <sheetName val="Overall_Process"/>
      <sheetName val="Overall_Utility"/>
      <sheetName val="FWBS_1000"/>
      <sheetName val="FWBS_2000"/>
      <sheetName val="FWBS_3000"/>
      <sheetName val="FWBS_5000"/>
      <sheetName val="FWBS_6000"/>
      <sheetName val="FWBS_7000"/>
      <sheetName val="FWBS_8000"/>
      <sheetName val="FWBS_A000"/>
      <sheetName val="FWBS_B000"/>
      <sheetName val="FWBS_Z000"/>
      <sheetName val="A"/>
      <sheetName val="DRUM"/>
      <sheetName val="PNTEXT"/>
      <sheetName val="0000"/>
      <sheetName val="Cash2"/>
      <sheetName val="Z"/>
      <sheetName val="嗔5喸5"/>
      <sheetName val="집계표"/>
      <sheetName val="산근"/>
      <sheetName val="EE-PROP"/>
      <sheetName val="INSTR"/>
      <sheetName val="자금운영"/>
      <sheetName val="도"/>
      <sheetName val="Basic"/>
      <sheetName val="Building BD"/>
      <sheetName val="Onerous Terms"/>
      <sheetName val="INVOICE_CERT EIV'S"/>
      <sheetName val="EQUIPMENT"/>
      <sheetName val="jobhist"/>
      <sheetName val=" Sum"/>
      <sheetName val="TTL"/>
      <sheetName val="MTP"/>
      <sheetName val="SOHAR(2nd)"/>
      <sheetName val="공사비 내역 (가)"/>
      <sheetName val="실제 도면출도"/>
      <sheetName val="BQMP"/>
      <sheetName val="Sheet1"/>
      <sheetName val="DESCRIPTION"/>
      <sheetName val="BM DATA SHEET"/>
      <sheetName val="CASH"/>
      <sheetName val="ENE-CAL"/>
      <sheetName val="plan&amp;section of foundation"/>
      <sheetName val="design criteria"/>
      <sheetName val="CAL"/>
      <sheetName val="대비표"/>
      <sheetName val="#REF"/>
      <sheetName val="w't table"/>
      <sheetName val="Eq. Mobilization"/>
      <sheetName val="당초"/>
      <sheetName val="표지"/>
      <sheetName val="D-623D"/>
      <sheetName val="33628-Rev. A"/>
      <sheetName val="合成単価作成表-BLDG"/>
      <sheetName val="Progress Tab"/>
      <sheetName val="BATCH"/>
      <sheetName val="具志川H社"/>
      <sheetName val="입찰내역 발주처 양식"/>
      <sheetName val="ORIGINAL"/>
      <sheetName val="Running compatibility check _x0000_A_x0000_"/>
      <sheetName val="상반기손익차2총괄"/>
      <sheetName val="집계표(OPTION)"/>
      <sheetName val=""/>
      <sheetName val="SUM_FSBLT1"/>
      <sheetName val="FWBS_90001"/>
      <sheetName val="Overall_Project1"/>
      <sheetName val="Overall_Process1"/>
      <sheetName val="Overall_Utility1"/>
      <sheetName val="FWBS_10001"/>
      <sheetName val="FWBS_20001"/>
      <sheetName val="FWBS_30001"/>
      <sheetName val="FWBS_50001"/>
      <sheetName val="FWBS_60001"/>
      <sheetName val="FWBS_70001"/>
      <sheetName val="FWBS_80001"/>
      <sheetName val="FWBS_A0001"/>
      <sheetName val="FWBS_B0001"/>
      <sheetName val="FWBS_Z0001"/>
      <sheetName val="BM"/>
      <sheetName val="기계내역서"/>
      <sheetName val="공사비SUM"/>
      <sheetName val="WIP"/>
      <sheetName val="REINF."/>
      <sheetName val="SKETCH"/>
      <sheetName val="LinerWt"/>
      <sheetName val="Sheet4"/>
      <sheetName val="M 11"/>
      <sheetName val="PIPING"/>
      <sheetName val="Sheet13"/>
      <sheetName val="Sheet14"/>
      <sheetName val="PRO_DCI"/>
      <sheetName val="INST_DCI"/>
      <sheetName val="HVAC_DCI"/>
      <sheetName val="PIPE_DCI"/>
      <sheetName val="List"/>
      <sheetName val="Concept Offshore"/>
      <sheetName val="Kuan&amp;Har(PT)"/>
      <sheetName val="Alat"/>
      <sheetName val="AC"/>
      <sheetName val="기성내역"/>
      <sheetName val="INVOICE_CERT_EIV'S"/>
      <sheetName val="member design"/>
      <sheetName val="working load at the btm ft."/>
      <sheetName val="soil bearing check"/>
      <sheetName val="기둥(원형)"/>
      <sheetName val="목표세부명세"/>
      <sheetName val="3. GROUNDING SYSTEM"/>
      <sheetName val="PC CATCH PIT 1X1X1.2M"/>
      <sheetName val="PC CATCH PIT .6X.6X1.0M"/>
      <sheetName val="PC COVER 100MM THK .95x.3"/>
      <sheetName val="PC COVER 250MM THK 2.2x.3"/>
      <sheetName val="7102"/>
      <sheetName val="Chiet tinh dz35"/>
      <sheetName val="공문"/>
      <sheetName val="Building_BD"/>
      <sheetName val="Onerous_Terms"/>
      <sheetName val="_Sum"/>
      <sheetName val="SUM_FSBLT2"/>
      <sheetName val="Overall_Project2"/>
      <sheetName val="Overall_Process2"/>
      <sheetName val="Overall_Utility2"/>
      <sheetName val="FWBS_10002"/>
      <sheetName val="FWBS_20002"/>
      <sheetName val="FWBS_30002"/>
      <sheetName val="FWBS_50002"/>
      <sheetName val="FWBS_60002"/>
      <sheetName val="FWBS_70002"/>
      <sheetName val="FWBS_80002"/>
      <sheetName val="FWBS_90002"/>
      <sheetName val="FWBS_A0002"/>
      <sheetName val="FWBS_B0002"/>
      <sheetName val="FWBS_Z0002"/>
      <sheetName val="Building_BD1"/>
      <sheetName val="Onerous_Terms1"/>
      <sheetName val="INVOICE_CERT_EIV'S1"/>
      <sheetName val="_Sum1"/>
      <sheetName val="Adjusted Bids"/>
      <sheetName val="실제_도면출도"/>
      <sheetName val="공사비_내역_(가)"/>
      <sheetName val="plan&amp;section_of_foundation"/>
      <sheetName val="design_criteria"/>
      <sheetName val="w't_table"/>
      <sheetName val="Eq__Mobilization"/>
      <sheetName val="BM_DATA_SHEET"/>
      <sheetName val="33628-Rev__A"/>
      <sheetName val="Progress_Tab"/>
      <sheetName val="입찰내역_발주처_양식"/>
      <sheetName val="M_11"/>
      <sheetName val="REINF_"/>
      <sheetName val="뜃맟뭁돽띿맟?-BLDG"/>
      <sheetName val="Running_compatibility_check_A"/>
      <sheetName val="3__GROUNDING_SYSTEM"/>
      <sheetName val="Hoja1"/>
      <sheetName val="A(Rev.3)"/>
      <sheetName val="Auxi"/>
      <sheetName val="EQT-ESTN"/>
      <sheetName val="Running compatibility check "/>
      <sheetName val="基数"/>
      <sheetName val="SUM_FSBLT3"/>
      <sheetName val="FWBS_90003"/>
      <sheetName val="Overall_Project3"/>
      <sheetName val="Overall_Process3"/>
      <sheetName val="Overall_Utility3"/>
      <sheetName val="FWBS_10003"/>
      <sheetName val="FWBS_20003"/>
      <sheetName val="FWBS_30003"/>
      <sheetName val="FWBS_50003"/>
      <sheetName val="FWBS_60003"/>
      <sheetName val="FWBS_70003"/>
      <sheetName val="FWBS_80003"/>
      <sheetName val="FWBS_A0003"/>
      <sheetName val="FWBS_B0003"/>
      <sheetName val="FWBS_Z0003"/>
      <sheetName val="실제_도면출도1"/>
      <sheetName val="INVOICE_CERT_EIV'S2"/>
      <sheetName val="공사비_내역_(가)1"/>
      <sheetName val="plan&amp;section_of_foundation1"/>
      <sheetName val="design_criteria1"/>
      <sheetName val="w't_table1"/>
      <sheetName val="Eq__Mobilization1"/>
      <sheetName val="BM_DATA_SHEET1"/>
      <sheetName val="33628-Rev__A1"/>
      <sheetName val="Progress_Tab1"/>
      <sheetName val="입찰내역_발주처_양식1"/>
      <sheetName val="M_111"/>
      <sheetName val="REINF_1"/>
      <sheetName val="PC_CATCH_PIT_1X1X1_2M"/>
      <sheetName val="PC_CATCH_PIT__6X_6X1_0M"/>
      <sheetName val="PC_COVER_100MM_THK__95x_3"/>
      <sheetName val="PC_COVER_250MM_THK_2_2x_3"/>
      <sheetName val="Adjusted_Bids"/>
      <sheetName val="member_design"/>
      <sheetName val="Concept_Offshore"/>
      <sheetName val="working_load_at_the_btm_ft_"/>
      <sheetName val="soil_bearing_check"/>
      <sheetName val="Chiet_tinh_dz35"/>
      <sheetName val="[Planning&amp;reporting.xlsM9000-A"/>
      <sheetName val="Breakdown-1"/>
      <sheetName val="Pipe"/>
      <sheetName val="Add"/>
      <sheetName val="RFP002"/>
      <sheetName val="코드"/>
      <sheetName val="자바라1"/>
      <sheetName val="Onerous_Terms2"/>
      <sheetName val="Building_BD2"/>
      <sheetName val="_Sum2"/>
      <sheetName val="실제_도면출도2"/>
      <sheetName val="공사비_내역_(가)2"/>
      <sheetName val="plan&amp;section_of_foundation2"/>
      <sheetName val="design_criteria2"/>
      <sheetName val="w't_table2"/>
      <sheetName val="BM_DATA_SHEET2"/>
      <sheetName val="Progress_Tab2"/>
      <sheetName val="Eq__Mobilization2"/>
      <sheetName val="33628-Rev__A2"/>
      <sheetName val="입찰내역_발주처_양식2"/>
      <sheetName val="M_112"/>
      <sheetName val="SUM_FSBLT4"/>
      <sheetName val="Overall_Project4"/>
      <sheetName val="Overall_Process4"/>
      <sheetName val="Overall_Utility4"/>
      <sheetName val="FWBS_10004"/>
      <sheetName val="FWBS_20004"/>
      <sheetName val="FWBS_30004"/>
      <sheetName val="FWBS_50004"/>
      <sheetName val="FWBS_60004"/>
      <sheetName val="FWBS_70004"/>
      <sheetName val="FWBS_80004"/>
      <sheetName val="FWBS_90004"/>
      <sheetName val="FWBS_A0004"/>
      <sheetName val="FWBS_B0004"/>
      <sheetName val="FWBS_Z0004"/>
      <sheetName val="INVOICE_CERT_EIV'S3"/>
      <sheetName val="Onerous_Terms3"/>
      <sheetName val="Building_BD3"/>
      <sheetName val="_Sum3"/>
      <sheetName val="실제_도면출도3"/>
      <sheetName val="공사비_내역_(가)3"/>
      <sheetName val="plan&amp;section_of_foundation3"/>
      <sheetName val="design_criteria3"/>
      <sheetName val="w't_table3"/>
      <sheetName val="BM_DATA_SHEET3"/>
      <sheetName val="Progress_Tab3"/>
      <sheetName val="Eq__Mobilization3"/>
      <sheetName val="33628-Rev__A3"/>
      <sheetName val="입찰내역_발주처_양식3"/>
      <sheetName val="M_113"/>
      <sheetName val="산출내역서"/>
      <sheetName val="설비"/>
      <sheetName val="Proposal"/>
      <sheetName val="MCCSUM"/>
      <sheetName val="Cashflow Analysis"/>
      <sheetName val="Running compatibility check _x0"/>
      <sheetName val="List of WorkPacks"/>
      <sheetName val="List of Dates"/>
      <sheetName val="Database"/>
      <sheetName val="Masterfile"/>
      <sheetName val="FWBS codes"/>
      <sheetName val="STANDARD DESCRIPTION"/>
      <sheetName val="STANDARD DESCRIPTION - 20150519"/>
      <sheetName val="Drawings Summary"/>
      <sheetName val="Instr Drawing List"/>
      <sheetName val="INDEX-Areas B000,C000,D000,E000"/>
      <sheetName val="STANDARD DESCRIPTION 20150715"/>
      <sheetName val="Sheet2"/>
      <sheetName val="DropDown Selections"/>
      <sheetName val="A (2)"/>
      <sheetName val="1100"/>
      <sheetName val="datasheet"/>
      <sheetName val="Running compatibility check ?A?"/>
      <sheetName val="Running compatibility check _A_"/>
      <sheetName val="salary"/>
      <sheetName val="Rate Analysis"/>
      <sheetName val="C,E"/>
      <sheetName val="3__GROUNDING_SYSTEM1"/>
      <sheetName val="Running_compatibility_check_"/>
      <sheetName val="A(Rev_3)"/>
      <sheetName val="REINF_2"/>
      <sheetName val="3__GROUNDING_SYSTEM2"/>
      <sheetName val="member_design1"/>
      <sheetName val="Adjusted_Bids1"/>
      <sheetName val="PC_CATCH_PIT_1X1X1_2M1"/>
      <sheetName val="PC_CATCH_PIT__6X_6X1_0M1"/>
      <sheetName val="PC_COVER_100MM_THK__95x_31"/>
      <sheetName val="PC_COVER_250MM_THK_2_2x_31"/>
      <sheetName val="working_load_at_the_btm_ft_1"/>
      <sheetName val="soil_bearing_check1"/>
      <sheetName val="Concept_Offshore1"/>
      <sheetName val="Chiet_tinh_dz351"/>
      <sheetName val="Running_compatibility_check_1"/>
      <sheetName val="A(Rev_3)1"/>
      <sheetName val="SUM_FSBLT5"/>
      <sheetName val="Overall_Project5"/>
      <sheetName val="Overall_Process5"/>
      <sheetName val="Overall_Utility5"/>
      <sheetName val="FWBS_10005"/>
      <sheetName val="FWBS_20005"/>
      <sheetName val="FWBS_30005"/>
      <sheetName val="FWBS_50005"/>
      <sheetName val="FWBS_60005"/>
      <sheetName val="FWBS_70005"/>
      <sheetName val="FWBS_80005"/>
      <sheetName val="FWBS_90005"/>
      <sheetName val="FWBS_A0005"/>
      <sheetName val="FWBS_B0005"/>
      <sheetName val="FWBS_Z0005"/>
      <sheetName val="INVOICE_CERT_EIV'S4"/>
      <sheetName val="Onerous_Terms4"/>
      <sheetName val="Building_BD4"/>
      <sheetName val="_Sum4"/>
      <sheetName val="REINF_3"/>
      <sheetName val="3__GROUNDING_SYSTEM3"/>
      <sheetName val="member_design2"/>
      <sheetName val="Adjusted_Bids2"/>
      <sheetName val="PC_CATCH_PIT_1X1X1_2M2"/>
      <sheetName val="PC_CATCH_PIT__6X_6X1_0M2"/>
      <sheetName val="PC_COVER_100MM_THK__95x_32"/>
      <sheetName val="PC_COVER_250MM_THK_2_2x_32"/>
      <sheetName val="working_load_at_the_btm_ft_2"/>
      <sheetName val="soil_bearing_check2"/>
      <sheetName val="Concept_Offshore2"/>
      <sheetName val="Chiet_tinh_dz352"/>
      <sheetName val="Running_compatibility_check_2"/>
      <sheetName val="A(Rev_3)2"/>
      <sheetName val="SUM_FSBLT6"/>
      <sheetName val="Overall_Project6"/>
      <sheetName val="Overall_Process6"/>
      <sheetName val="Overall_Utility6"/>
      <sheetName val="FWBS_10006"/>
      <sheetName val="FWBS_20006"/>
      <sheetName val="FWBS_30006"/>
      <sheetName val="FWBS_50006"/>
      <sheetName val="FWBS_60006"/>
      <sheetName val="FWBS_70006"/>
      <sheetName val="FWBS_80006"/>
      <sheetName val="FWBS_90006"/>
      <sheetName val="FWBS_A0006"/>
      <sheetName val="FWBS_B0006"/>
      <sheetName val="FWBS_Z0006"/>
      <sheetName val="INVOICE_CERT_EIV'S5"/>
      <sheetName val="Onerous_Terms5"/>
      <sheetName val="Building_BD5"/>
      <sheetName val="_Sum5"/>
      <sheetName val="plan&amp;section_of_foundation4"/>
      <sheetName val="design_criteria4"/>
      <sheetName val="실제_도면출도4"/>
      <sheetName val="공사비_내역_(가)4"/>
      <sheetName val="BM_DATA_SHEET4"/>
      <sheetName val="Progress_Tab4"/>
      <sheetName val="w't_table4"/>
      <sheetName val="Eq__Mobilization4"/>
      <sheetName val="33628-Rev__A4"/>
      <sheetName val="입찰내역_발주처_양식4"/>
      <sheetName val="M_114"/>
      <sheetName val="REINF_4"/>
      <sheetName val="3__GROUNDING_SYSTEM4"/>
      <sheetName val="member_design3"/>
      <sheetName val="Adjusted_Bids3"/>
      <sheetName val="PC_CATCH_PIT_1X1X1_2M3"/>
      <sheetName val="PC_CATCH_PIT__6X_6X1_0M3"/>
      <sheetName val="PC_COVER_100MM_THK__95x_33"/>
      <sheetName val="PC_COVER_250MM_THK_2_2x_33"/>
      <sheetName val="working_load_at_the_btm_ft_3"/>
      <sheetName val="soil_bearing_check3"/>
      <sheetName val="Concept_Offshore3"/>
      <sheetName val="Chiet_tinh_dz353"/>
      <sheetName val="Running_compatibility_check_3"/>
      <sheetName val="A(Rev_3)3"/>
      <sheetName val="SUM_FSBLT7"/>
      <sheetName val="Overall_Project7"/>
      <sheetName val="Overall_Process7"/>
      <sheetName val="Overall_Utility7"/>
      <sheetName val="FWBS_10007"/>
      <sheetName val="FWBS_20007"/>
      <sheetName val="FWBS_30007"/>
      <sheetName val="FWBS_50007"/>
      <sheetName val="FWBS_60007"/>
      <sheetName val="FWBS_70007"/>
      <sheetName val="FWBS_80007"/>
      <sheetName val="FWBS_90007"/>
      <sheetName val="FWBS_A0007"/>
      <sheetName val="FWBS_B0007"/>
      <sheetName val="FWBS_Z0007"/>
      <sheetName val="INVOICE_CERT_EIV'S6"/>
      <sheetName val="Onerous_Terms6"/>
      <sheetName val="Building_BD6"/>
      <sheetName val="_Sum6"/>
      <sheetName val="plan&amp;section_of_foundation5"/>
      <sheetName val="design_criteria5"/>
      <sheetName val="실제_도면출도5"/>
      <sheetName val="공사비_내역_(가)5"/>
      <sheetName val="BM_DATA_SHEET5"/>
      <sheetName val="Progress_Tab5"/>
      <sheetName val="w't_table5"/>
      <sheetName val="Eq__Mobilization5"/>
      <sheetName val="33628-Rev__A5"/>
      <sheetName val="입찰내역_발주처_양식5"/>
      <sheetName val="M_115"/>
      <sheetName val="REINF_5"/>
      <sheetName val="3__GROUNDING_SYSTEM5"/>
      <sheetName val="member_design4"/>
      <sheetName val="Adjusted_Bids4"/>
      <sheetName val="PC_CATCH_PIT_1X1X1_2M4"/>
      <sheetName val="PC_CATCH_PIT__6X_6X1_0M4"/>
      <sheetName val="PC_COVER_100MM_THK__95x_34"/>
      <sheetName val="PC_COVER_250MM_THK_2_2x_34"/>
      <sheetName val="working_load_at_the_btm_ft_4"/>
      <sheetName val="soil_bearing_check4"/>
      <sheetName val="Concept_Offshore4"/>
      <sheetName val="Chiet_tinh_dz354"/>
      <sheetName val="Running_compatibility_check_4"/>
      <sheetName val="A(Rev_3)4"/>
      <sheetName val="설계내역서"/>
      <sheetName val="Petty"/>
      <sheetName val="J"/>
      <sheetName val="DATOS"/>
      <sheetName val="CALCULATION"/>
      <sheetName val="Sheet"/>
      <sheetName val="CODE"/>
      <sheetName val="DATA"/>
      <sheetName val="WORKSHEET CS"/>
      <sheetName val="BID"/>
      <sheetName val="1"/>
      <sheetName val="sheet6"/>
      <sheetName val="DATA-DEP.(13-17)"/>
      <sheetName val="DATA-KBPL(17-25)"/>
      <sheetName val="DATA-GCC(25-34.7)"/>
      <sheetName val="St.-Con(0-17)"/>
      <sheetName val="St.-Con.(17-3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T31.03.2002"/>
      <sheetName val="Sheet1"/>
      <sheetName val="MIT30.09.2001"/>
      <sheetName val="Sheet2"/>
      <sheetName val="DGP-2002"/>
      <sheetName val="SHOWA31032001"/>
      <sheetName val="EXCH DIFF 00-01"/>
      <sheetName val="Q022"/>
      <sheetName val="CASH REMMITTANCE"/>
      <sheetName val="SHOWA31032000"/>
      <sheetName val="IMPSPARES CAPTALISED"/>
      <sheetName val="SHOWA13206"/>
      <sheetName val="FWD31032001"/>
      <sheetName val="MIT31.03.2001"/>
      <sheetName val="LC OUTSTANDING"/>
      <sheetName val="INT ACC"/>
      <sheetName val="PIN-MAST 99-2000"/>
      <sheetName val="PINCOST99"/>
      <sheetName val="RING"/>
      <sheetName val="Directors"/>
      <sheetName val="INPUT"/>
      <sheetName val="MIT31_03_20021"/>
      <sheetName val="MIT30_09_20011"/>
      <sheetName val="EXCH_DIFF_00-011"/>
      <sheetName val="CASH_REMMITTANCE1"/>
      <sheetName val="IMPSPARES_CAPTALISED1"/>
      <sheetName val="MIT31_03_20011"/>
      <sheetName val="LC_OUTSTANDING1"/>
      <sheetName val="INT_ACC1"/>
      <sheetName val="PIN-MAST_99-20001"/>
      <sheetName val="Data_Lists1"/>
      <sheetName val="MIT31_03_2002"/>
      <sheetName val="MIT30_09_2001"/>
      <sheetName val="EXCH_DIFF_00-01"/>
      <sheetName val="CASH_REMMITTANCE"/>
      <sheetName val="IMPSPARES_CAPTALISED"/>
      <sheetName val="MIT31_03_2001"/>
      <sheetName val="LC_OUTSTANDING"/>
      <sheetName val="INT_ACC"/>
      <sheetName val="PIN-MAST_99-2000"/>
      <sheetName val="Data_Lists"/>
      <sheetName val="MIT31_03_20023"/>
      <sheetName val="MIT30_09_20013"/>
      <sheetName val="EXCH_DIFF_00-013"/>
      <sheetName val="CASH_REMMITTANCE3"/>
      <sheetName val="IMPSPARES_CAPTALISED3"/>
      <sheetName val="MIT31_03_20013"/>
      <sheetName val="LC_OUTSTANDING3"/>
      <sheetName val="INT_ACC3"/>
      <sheetName val="PIN-MAST_99-20003"/>
      <sheetName val="Data_Lists3"/>
      <sheetName val="MIT31_03_20022"/>
      <sheetName val="MIT30_09_20012"/>
      <sheetName val="EXCH_DIFF_00-012"/>
      <sheetName val="CASH_REMMITTANCE2"/>
      <sheetName val="IMPSPARES_CAPTALISED2"/>
      <sheetName val="MIT31_03_20012"/>
      <sheetName val="LC_OUTSTANDING2"/>
      <sheetName val="INT_ACC2"/>
      <sheetName val="PIN-MAST_99-20002"/>
      <sheetName val="Data_Lists2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heet3"/>
      <sheetName val="r&amp;d"/>
      <sheetName val="HO"/>
      <sheetName val="ahc"/>
      <sheetName val="dgn"/>
      <sheetName val="fine"/>
      <sheetName val="D"/>
      <sheetName val="Sheet1"/>
      <sheetName val="Sheet1 (2)"/>
      <sheetName val="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RANBAXY FINE CHEMICALS LTD.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406D-7A29-4F35-9111-7995877F7487}">
  <dimension ref="A1:AB863"/>
  <sheetViews>
    <sheetView tabSelected="1" topLeftCell="O1" workbookViewId="0">
      <selection activeCell="Q858" sqref="Q858"/>
    </sheetView>
  </sheetViews>
  <sheetFormatPr defaultRowHeight="14.4" x14ac:dyDescent="0.3"/>
  <cols>
    <col min="1" max="1" width="30" bestFit="1" customWidth="1"/>
    <col min="2" max="2" width="13.5546875" bestFit="1" customWidth="1"/>
    <col min="3" max="3" width="86.44140625" hidden="1" customWidth="1"/>
    <col min="4" max="4" width="14.44140625" hidden="1" customWidth="1"/>
    <col min="5" max="5" width="9.44140625" hidden="1" customWidth="1"/>
    <col min="6" max="6" width="14.88671875" hidden="1" customWidth="1"/>
    <col min="7" max="7" width="10" hidden="1" customWidth="1"/>
    <col min="8" max="8" width="16.44140625" hidden="1" customWidth="1"/>
    <col min="9" max="10" width="20.5546875" hidden="1" customWidth="1"/>
    <col min="11" max="11" width="16.5546875" style="1" hidden="1" customWidth="1"/>
    <col min="12" max="12" width="14" style="1" hidden="1" customWidth="1"/>
    <col min="13" max="13" width="29.44140625" style="1" bestFit="1" customWidth="1"/>
    <col min="14" max="15" width="15.5546875" style="1" bestFit="1" customWidth="1"/>
    <col min="16" max="16" width="25.109375" style="1" bestFit="1" customWidth="1"/>
    <col min="17" max="17" width="28" bestFit="1" customWidth="1"/>
    <col min="18" max="18" width="21.5546875" bestFit="1" customWidth="1"/>
    <col min="19" max="19" width="53.109375" bestFit="1" customWidth="1"/>
    <col min="20" max="21" width="26.5546875" bestFit="1" customWidth="1"/>
    <col min="22" max="22" width="24.44140625" bestFit="1" customWidth="1"/>
    <col min="23" max="23" width="7" bestFit="1" customWidth="1"/>
    <col min="24" max="24" width="19.5546875" bestFit="1" customWidth="1"/>
    <col min="25" max="25" width="17.88671875" bestFit="1" customWidth="1"/>
    <col min="26" max="26" width="9.88671875" bestFit="1" customWidth="1"/>
    <col min="27" max="27" width="18.44140625" bestFit="1" customWidth="1"/>
    <col min="28" max="28" width="19.109375" bestFit="1" customWidth="1"/>
    <col min="257" max="257" width="30" bestFit="1" customWidth="1"/>
    <col min="258" max="258" width="13.5546875" bestFit="1" customWidth="1"/>
    <col min="259" max="268" width="0" hidden="1" customWidth="1"/>
    <col min="269" max="269" width="29.44140625" bestFit="1" customWidth="1"/>
    <col min="270" max="271" width="15.5546875" bestFit="1" customWidth="1"/>
    <col min="272" max="272" width="25.109375" bestFit="1" customWidth="1"/>
    <col min="273" max="273" width="28" bestFit="1" customWidth="1"/>
    <col min="274" max="274" width="21.5546875" bestFit="1" customWidth="1"/>
    <col min="275" max="275" width="53.109375" bestFit="1" customWidth="1"/>
    <col min="276" max="277" width="26.5546875" bestFit="1" customWidth="1"/>
    <col min="278" max="278" width="24.44140625" bestFit="1" customWidth="1"/>
    <col min="279" max="279" width="7" bestFit="1" customWidth="1"/>
    <col min="280" max="280" width="19.5546875" bestFit="1" customWidth="1"/>
    <col min="281" max="281" width="17.88671875" bestFit="1" customWidth="1"/>
    <col min="282" max="282" width="9.88671875" bestFit="1" customWidth="1"/>
    <col min="283" max="283" width="18.44140625" bestFit="1" customWidth="1"/>
    <col min="284" max="284" width="19.109375" bestFit="1" customWidth="1"/>
    <col min="513" max="513" width="30" bestFit="1" customWidth="1"/>
    <col min="514" max="514" width="13.5546875" bestFit="1" customWidth="1"/>
    <col min="515" max="524" width="0" hidden="1" customWidth="1"/>
    <col min="525" max="525" width="29.44140625" bestFit="1" customWidth="1"/>
    <col min="526" max="527" width="15.5546875" bestFit="1" customWidth="1"/>
    <col min="528" max="528" width="25.109375" bestFit="1" customWidth="1"/>
    <col min="529" max="529" width="28" bestFit="1" customWidth="1"/>
    <col min="530" max="530" width="21.5546875" bestFit="1" customWidth="1"/>
    <col min="531" max="531" width="53.109375" bestFit="1" customWidth="1"/>
    <col min="532" max="533" width="26.5546875" bestFit="1" customWidth="1"/>
    <col min="534" max="534" width="24.44140625" bestFit="1" customWidth="1"/>
    <col min="535" max="535" width="7" bestFit="1" customWidth="1"/>
    <col min="536" max="536" width="19.5546875" bestFit="1" customWidth="1"/>
    <col min="537" max="537" width="17.88671875" bestFit="1" customWidth="1"/>
    <col min="538" max="538" width="9.88671875" bestFit="1" customWidth="1"/>
    <col min="539" max="539" width="18.44140625" bestFit="1" customWidth="1"/>
    <col min="540" max="540" width="19.109375" bestFit="1" customWidth="1"/>
    <col min="769" max="769" width="30" bestFit="1" customWidth="1"/>
    <col min="770" max="770" width="13.5546875" bestFit="1" customWidth="1"/>
    <col min="771" max="780" width="0" hidden="1" customWidth="1"/>
    <col min="781" max="781" width="29.44140625" bestFit="1" customWidth="1"/>
    <col min="782" max="783" width="15.5546875" bestFit="1" customWidth="1"/>
    <col min="784" max="784" width="25.109375" bestFit="1" customWidth="1"/>
    <col min="785" max="785" width="28" bestFit="1" customWidth="1"/>
    <col min="786" max="786" width="21.5546875" bestFit="1" customWidth="1"/>
    <col min="787" max="787" width="53.109375" bestFit="1" customWidth="1"/>
    <col min="788" max="789" width="26.5546875" bestFit="1" customWidth="1"/>
    <col min="790" max="790" width="24.44140625" bestFit="1" customWidth="1"/>
    <col min="791" max="791" width="7" bestFit="1" customWidth="1"/>
    <col min="792" max="792" width="19.5546875" bestFit="1" customWidth="1"/>
    <col min="793" max="793" width="17.88671875" bestFit="1" customWidth="1"/>
    <col min="794" max="794" width="9.88671875" bestFit="1" customWidth="1"/>
    <col min="795" max="795" width="18.44140625" bestFit="1" customWidth="1"/>
    <col min="796" max="796" width="19.109375" bestFit="1" customWidth="1"/>
    <col min="1025" max="1025" width="30" bestFit="1" customWidth="1"/>
    <col min="1026" max="1026" width="13.5546875" bestFit="1" customWidth="1"/>
    <col min="1027" max="1036" width="0" hidden="1" customWidth="1"/>
    <col min="1037" max="1037" width="29.44140625" bestFit="1" customWidth="1"/>
    <col min="1038" max="1039" width="15.5546875" bestFit="1" customWidth="1"/>
    <col min="1040" max="1040" width="25.109375" bestFit="1" customWidth="1"/>
    <col min="1041" max="1041" width="28" bestFit="1" customWidth="1"/>
    <col min="1042" max="1042" width="21.5546875" bestFit="1" customWidth="1"/>
    <col min="1043" max="1043" width="53.109375" bestFit="1" customWidth="1"/>
    <col min="1044" max="1045" width="26.5546875" bestFit="1" customWidth="1"/>
    <col min="1046" max="1046" width="24.44140625" bestFit="1" customWidth="1"/>
    <col min="1047" max="1047" width="7" bestFit="1" customWidth="1"/>
    <col min="1048" max="1048" width="19.5546875" bestFit="1" customWidth="1"/>
    <col min="1049" max="1049" width="17.88671875" bestFit="1" customWidth="1"/>
    <col min="1050" max="1050" width="9.88671875" bestFit="1" customWidth="1"/>
    <col min="1051" max="1051" width="18.44140625" bestFit="1" customWidth="1"/>
    <col min="1052" max="1052" width="19.109375" bestFit="1" customWidth="1"/>
    <col min="1281" max="1281" width="30" bestFit="1" customWidth="1"/>
    <col min="1282" max="1282" width="13.5546875" bestFit="1" customWidth="1"/>
    <col min="1283" max="1292" width="0" hidden="1" customWidth="1"/>
    <col min="1293" max="1293" width="29.44140625" bestFit="1" customWidth="1"/>
    <col min="1294" max="1295" width="15.5546875" bestFit="1" customWidth="1"/>
    <col min="1296" max="1296" width="25.109375" bestFit="1" customWidth="1"/>
    <col min="1297" max="1297" width="28" bestFit="1" customWidth="1"/>
    <col min="1298" max="1298" width="21.5546875" bestFit="1" customWidth="1"/>
    <col min="1299" max="1299" width="53.109375" bestFit="1" customWidth="1"/>
    <col min="1300" max="1301" width="26.5546875" bestFit="1" customWidth="1"/>
    <col min="1302" max="1302" width="24.44140625" bestFit="1" customWidth="1"/>
    <col min="1303" max="1303" width="7" bestFit="1" customWidth="1"/>
    <col min="1304" max="1304" width="19.5546875" bestFit="1" customWidth="1"/>
    <col min="1305" max="1305" width="17.88671875" bestFit="1" customWidth="1"/>
    <col min="1306" max="1306" width="9.88671875" bestFit="1" customWidth="1"/>
    <col min="1307" max="1307" width="18.44140625" bestFit="1" customWidth="1"/>
    <col min="1308" max="1308" width="19.109375" bestFit="1" customWidth="1"/>
    <col min="1537" max="1537" width="30" bestFit="1" customWidth="1"/>
    <col min="1538" max="1538" width="13.5546875" bestFit="1" customWidth="1"/>
    <col min="1539" max="1548" width="0" hidden="1" customWidth="1"/>
    <col min="1549" max="1549" width="29.44140625" bestFit="1" customWidth="1"/>
    <col min="1550" max="1551" width="15.5546875" bestFit="1" customWidth="1"/>
    <col min="1552" max="1552" width="25.109375" bestFit="1" customWidth="1"/>
    <col min="1553" max="1553" width="28" bestFit="1" customWidth="1"/>
    <col min="1554" max="1554" width="21.5546875" bestFit="1" customWidth="1"/>
    <col min="1555" max="1555" width="53.109375" bestFit="1" customWidth="1"/>
    <col min="1556" max="1557" width="26.5546875" bestFit="1" customWidth="1"/>
    <col min="1558" max="1558" width="24.44140625" bestFit="1" customWidth="1"/>
    <col min="1559" max="1559" width="7" bestFit="1" customWidth="1"/>
    <col min="1560" max="1560" width="19.5546875" bestFit="1" customWidth="1"/>
    <col min="1561" max="1561" width="17.88671875" bestFit="1" customWidth="1"/>
    <col min="1562" max="1562" width="9.88671875" bestFit="1" customWidth="1"/>
    <col min="1563" max="1563" width="18.44140625" bestFit="1" customWidth="1"/>
    <col min="1564" max="1564" width="19.109375" bestFit="1" customWidth="1"/>
    <col min="1793" max="1793" width="30" bestFit="1" customWidth="1"/>
    <col min="1794" max="1794" width="13.5546875" bestFit="1" customWidth="1"/>
    <col min="1795" max="1804" width="0" hidden="1" customWidth="1"/>
    <col min="1805" max="1805" width="29.44140625" bestFit="1" customWidth="1"/>
    <col min="1806" max="1807" width="15.5546875" bestFit="1" customWidth="1"/>
    <col min="1808" max="1808" width="25.109375" bestFit="1" customWidth="1"/>
    <col min="1809" max="1809" width="28" bestFit="1" customWidth="1"/>
    <col min="1810" max="1810" width="21.5546875" bestFit="1" customWidth="1"/>
    <col min="1811" max="1811" width="53.109375" bestFit="1" customWidth="1"/>
    <col min="1812" max="1813" width="26.5546875" bestFit="1" customWidth="1"/>
    <col min="1814" max="1814" width="24.44140625" bestFit="1" customWidth="1"/>
    <col min="1815" max="1815" width="7" bestFit="1" customWidth="1"/>
    <col min="1816" max="1816" width="19.5546875" bestFit="1" customWidth="1"/>
    <col min="1817" max="1817" width="17.88671875" bestFit="1" customWidth="1"/>
    <col min="1818" max="1818" width="9.88671875" bestFit="1" customWidth="1"/>
    <col min="1819" max="1819" width="18.44140625" bestFit="1" customWidth="1"/>
    <col min="1820" max="1820" width="19.109375" bestFit="1" customWidth="1"/>
    <col min="2049" max="2049" width="30" bestFit="1" customWidth="1"/>
    <col min="2050" max="2050" width="13.5546875" bestFit="1" customWidth="1"/>
    <col min="2051" max="2060" width="0" hidden="1" customWidth="1"/>
    <col min="2061" max="2061" width="29.44140625" bestFit="1" customWidth="1"/>
    <col min="2062" max="2063" width="15.5546875" bestFit="1" customWidth="1"/>
    <col min="2064" max="2064" width="25.109375" bestFit="1" customWidth="1"/>
    <col min="2065" max="2065" width="28" bestFit="1" customWidth="1"/>
    <col min="2066" max="2066" width="21.5546875" bestFit="1" customWidth="1"/>
    <col min="2067" max="2067" width="53.109375" bestFit="1" customWidth="1"/>
    <col min="2068" max="2069" width="26.5546875" bestFit="1" customWidth="1"/>
    <col min="2070" max="2070" width="24.44140625" bestFit="1" customWidth="1"/>
    <col min="2071" max="2071" width="7" bestFit="1" customWidth="1"/>
    <col min="2072" max="2072" width="19.5546875" bestFit="1" customWidth="1"/>
    <col min="2073" max="2073" width="17.88671875" bestFit="1" customWidth="1"/>
    <col min="2074" max="2074" width="9.88671875" bestFit="1" customWidth="1"/>
    <col min="2075" max="2075" width="18.44140625" bestFit="1" customWidth="1"/>
    <col min="2076" max="2076" width="19.109375" bestFit="1" customWidth="1"/>
    <col min="2305" max="2305" width="30" bestFit="1" customWidth="1"/>
    <col min="2306" max="2306" width="13.5546875" bestFit="1" customWidth="1"/>
    <col min="2307" max="2316" width="0" hidden="1" customWidth="1"/>
    <col min="2317" max="2317" width="29.44140625" bestFit="1" customWidth="1"/>
    <col min="2318" max="2319" width="15.5546875" bestFit="1" customWidth="1"/>
    <col min="2320" max="2320" width="25.109375" bestFit="1" customWidth="1"/>
    <col min="2321" max="2321" width="28" bestFit="1" customWidth="1"/>
    <col min="2322" max="2322" width="21.5546875" bestFit="1" customWidth="1"/>
    <col min="2323" max="2323" width="53.109375" bestFit="1" customWidth="1"/>
    <col min="2324" max="2325" width="26.5546875" bestFit="1" customWidth="1"/>
    <col min="2326" max="2326" width="24.44140625" bestFit="1" customWidth="1"/>
    <col min="2327" max="2327" width="7" bestFit="1" customWidth="1"/>
    <col min="2328" max="2328" width="19.5546875" bestFit="1" customWidth="1"/>
    <col min="2329" max="2329" width="17.88671875" bestFit="1" customWidth="1"/>
    <col min="2330" max="2330" width="9.88671875" bestFit="1" customWidth="1"/>
    <col min="2331" max="2331" width="18.44140625" bestFit="1" customWidth="1"/>
    <col min="2332" max="2332" width="19.109375" bestFit="1" customWidth="1"/>
    <col min="2561" max="2561" width="30" bestFit="1" customWidth="1"/>
    <col min="2562" max="2562" width="13.5546875" bestFit="1" customWidth="1"/>
    <col min="2563" max="2572" width="0" hidden="1" customWidth="1"/>
    <col min="2573" max="2573" width="29.44140625" bestFit="1" customWidth="1"/>
    <col min="2574" max="2575" width="15.5546875" bestFit="1" customWidth="1"/>
    <col min="2576" max="2576" width="25.109375" bestFit="1" customWidth="1"/>
    <col min="2577" max="2577" width="28" bestFit="1" customWidth="1"/>
    <col min="2578" max="2578" width="21.5546875" bestFit="1" customWidth="1"/>
    <col min="2579" max="2579" width="53.109375" bestFit="1" customWidth="1"/>
    <col min="2580" max="2581" width="26.5546875" bestFit="1" customWidth="1"/>
    <col min="2582" max="2582" width="24.44140625" bestFit="1" customWidth="1"/>
    <col min="2583" max="2583" width="7" bestFit="1" customWidth="1"/>
    <col min="2584" max="2584" width="19.5546875" bestFit="1" customWidth="1"/>
    <col min="2585" max="2585" width="17.88671875" bestFit="1" customWidth="1"/>
    <col min="2586" max="2586" width="9.88671875" bestFit="1" customWidth="1"/>
    <col min="2587" max="2587" width="18.44140625" bestFit="1" customWidth="1"/>
    <col min="2588" max="2588" width="19.109375" bestFit="1" customWidth="1"/>
    <col min="2817" max="2817" width="30" bestFit="1" customWidth="1"/>
    <col min="2818" max="2818" width="13.5546875" bestFit="1" customWidth="1"/>
    <col min="2819" max="2828" width="0" hidden="1" customWidth="1"/>
    <col min="2829" max="2829" width="29.44140625" bestFit="1" customWidth="1"/>
    <col min="2830" max="2831" width="15.5546875" bestFit="1" customWidth="1"/>
    <col min="2832" max="2832" width="25.109375" bestFit="1" customWidth="1"/>
    <col min="2833" max="2833" width="28" bestFit="1" customWidth="1"/>
    <col min="2834" max="2834" width="21.5546875" bestFit="1" customWidth="1"/>
    <col min="2835" max="2835" width="53.109375" bestFit="1" customWidth="1"/>
    <col min="2836" max="2837" width="26.5546875" bestFit="1" customWidth="1"/>
    <col min="2838" max="2838" width="24.44140625" bestFit="1" customWidth="1"/>
    <col min="2839" max="2839" width="7" bestFit="1" customWidth="1"/>
    <col min="2840" max="2840" width="19.5546875" bestFit="1" customWidth="1"/>
    <col min="2841" max="2841" width="17.88671875" bestFit="1" customWidth="1"/>
    <col min="2842" max="2842" width="9.88671875" bestFit="1" customWidth="1"/>
    <col min="2843" max="2843" width="18.44140625" bestFit="1" customWidth="1"/>
    <col min="2844" max="2844" width="19.109375" bestFit="1" customWidth="1"/>
    <col min="3073" max="3073" width="30" bestFit="1" customWidth="1"/>
    <col min="3074" max="3074" width="13.5546875" bestFit="1" customWidth="1"/>
    <col min="3075" max="3084" width="0" hidden="1" customWidth="1"/>
    <col min="3085" max="3085" width="29.44140625" bestFit="1" customWidth="1"/>
    <col min="3086" max="3087" width="15.5546875" bestFit="1" customWidth="1"/>
    <col min="3088" max="3088" width="25.109375" bestFit="1" customWidth="1"/>
    <col min="3089" max="3089" width="28" bestFit="1" customWidth="1"/>
    <col min="3090" max="3090" width="21.5546875" bestFit="1" customWidth="1"/>
    <col min="3091" max="3091" width="53.109375" bestFit="1" customWidth="1"/>
    <col min="3092" max="3093" width="26.5546875" bestFit="1" customWidth="1"/>
    <col min="3094" max="3094" width="24.44140625" bestFit="1" customWidth="1"/>
    <col min="3095" max="3095" width="7" bestFit="1" customWidth="1"/>
    <col min="3096" max="3096" width="19.5546875" bestFit="1" customWidth="1"/>
    <col min="3097" max="3097" width="17.88671875" bestFit="1" customWidth="1"/>
    <col min="3098" max="3098" width="9.88671875" bestFit="1" customWidth="1"/>
    <col min="3099" max="3099" width="18.44140625" bestFit="1" customWidth="1"/>
    <col min="3100" max="3100" width="19.109375" bestFit="1" customWidth="1"/>
    <col min="3329" max="3329" width="30" bestFit="1" customWidth="1"/>
    <col min="3330" max="3330" width="13.5546875" bestFit="1" customWidth="1"/>
    <col min="3331" max="3340" width="0" hidden="1" customWidth="1"/>
    <col min="3341" max="3341" width="29.44140625" bestFit="1" customWidth="1"/>
    <col min="3342" max="3343" width="15.5546875" bestFit="1" customWidth="1"/>
    <col min="3344" max="3344" width="25.109375" bestFit="1" customWidth="1"/>
    <col min="3345" max="3345" width="28" bestFit="1" customWidth="1"/>
    <col min="3346" max="3346" width="21.5546875" bestFit="1" customWidth="1"/>
    <col min="3347" max="3347" width="53.109375" bestFit="1" customWidth="1"/>
    <col min="3348" max="3349" width="26.5546875" bestFit="1" customWidth="1"/>
    <col min="3350" max="3350" width="24.44140625" bestFit="1" customWidth="1"/>
    <col min="3351" max="3351" width="7" bestFit="1" customWidth="1"/>
    <col min="3352" max="3352" width="19.5546875" bestFit="1" customWidth="1"/>
    <col min="3353" max="3353" width="17.88671875" bestFit="1" customWidth="1"/>
    <col min="3354" max="3354" width="9.88671875" bestFit="1" customWidth="1"/>
    <col min="3355" max="3355" width="18.44140625" bestFit="1" customWidth="1"/>
    <col min="3356" max="3356" width="19.109375" bestFit="1" customWidth="1"/>
    <col min="3585" max="3585" width="30" bestFit="1" customWidth="1"/>
    <col min="3586" max="3586" width="13.5546875" bestFit="1" customWidth="1"/>
    <col min="3587" max="3596" width="0" hidden="1" customWidth="1"/>
    <col min="3597" max="3597" width="29.44140625" bestFit="1" customWidth="1"/>
    <col min="3598" max="3599" width="15.5546875" bestFit="1" customWidth="1"/>
    <col min="3600" max="3600" width="25.109375" bestFit="1" customWidth="1"/>
    <col min="3601" max="3601" width="28" bestFit="1" customWidth="1"/>
    <col min="3602" max="3602" width="21.5546875" bestFit="1" customWidth="1"/>
    <col min="3603" max="3603" width="53.109375" bestFit="1" customWidth="1"/>
    <col min="3604" max="3605" width="26.5546875" bestFit="1" customWidth="1"/>
    <col min="3606" max="3606" width="24.44140625" bestFit="1" customWidth="1"/>
    <col min="3607" max="3607" width="7" bestFit="1" customWidth="1"/>
    <col min="3608" max="3608" width="19.5546875" bestFit="1" customWidth="1"/>
    <col min="3609" max="3609" width="17.88671875" bestFit="1" customWidth="1"/>
    <col min="3610" max="3610" width="9.88671875" bestFit="1" customWidth="1"/>
    <col min="3611" max="3611" width="18.44140625" bestFit="1" customWidth="1"/>
    <col min="3612" max="3612" width="19.109375" bestFit="1" customWidth="1"/>
    <col min="3841" max="3841" width="30" bestFit="1" customWidth="1"/>
    <col min="3842" max="3842" width="13.5546875" bestFit="1" customWidth="1"/>
    <col min="3843" max="3852" width="0" hidden="1" customWidth="1"/>
    <col min="3853" max="3853" width="29.44140625" bestFit="1" customWidth="1"/>
    <col min="3854" max="3855" width="15.5546875" bestFit="1" customWidth="1"/>
    <col min="3856" max="3856" width="25.109375" bestFit="1" customWidth="1"/>
    <col min="3857" max="3857" width="28" bestFit="1" customWidth="1"/>
    <col min="3858" max="3858" width="21.5546875" bestFit="1" customWidth="1"/>
    <col min="3859" max="3859" width="53.109375" bestFit="1" customWidth="1"/>
    <col min="3860" max="3861" width="26.5546875" bestFit="1" customWidth="1"/>
    <col min="3862" max="3862" width="24.44140625" bestFit="1" customWidth="1"/>
    <col min="3863" max="3863" width="7" bestFit="1" customWidth="1"/>
    <col min="3864" max="3864" width="19.5546875" bestFit="1" customWidth="1"/>
    <col min="3865" max="3865" width="17.88671875" bestFit="1" customWidth="1"/>
    <col min="3866" max="3866" width="9.88671875" bestFit="1" customWidth="1"/>
    <col min="3867" max="3867" width="18.44140625" bestFit="1" customWidth="1"/>
    <col min="3868" max="3868" width="19.109375" bestFit="1" customWidth="1"/>
    <col min="4097" max="4097" width="30" bestFit="1" customWidth="1"/>
    <col min="4098" max="4098" width="13.5546875" bestFit="1" customWidth="1"/>
    <col min="4099" max="4108" width="0" hidden="1" customWidth="1"/>
    <col min="4109" max="4109" width="29.44140625" bestFit="1" customWidth="1"/>
    <col min="4110" max="4111" width="15.5546875" bestFit="1" customWidth="1"/>
    <col min="4112" max="4112" width="25.109375" bestFit="1" customWidth="1"/>
    <col min="4113" max="4113" width="28" bestFit="1" customWidth="1"/>
    <col min="4114" max="4114" width="21.5546875" bestFit="1" customWidth="1"/>
    <col min="4115" max="4115" width="53.109375" bestFit="1" customWidth="1"/>
    <col min="4116" max="4117" width="26.5546875" bestFit="1" customWidth="1"/>
    <col min="4118" max="4118" width="24.44140625" bestFit="1" customWidth="1"/>
    <col min="4119" max="4119" width="7" bestFit="1" customWidth="1"/>
    <col min="4120" max="4120" width="19.5546875" bestFit="1" customWidth="1"/>
    <col min="4121" max="4121" width="17.88671875" bestFit="1" customWidth="1"/>
    <col min="4122" max="4122" width="9.88671875" bestFit="1" customWidth="1"/>
    <col min="4123" max="4123" width="18.44140625" bestFit="1" customWidth="1"/>
    <col min="4124" max="4124" width="19.109375" bestFit="1" customWidth="1"/>
    <col min="4353" max="4353" width="30" bestFit="1" customWidth="1"/>
    <col min="4354" max="4354" width="13.5546875" bestFit="1" customWidth="1"/>
    <col min="4355" max="4364" width="0" hidden="1" customWidth="1"/>
    <col min="4365" max="4365" width="29.44140625" bestFit="1" customWidth="1"/>
    <col min="4366" max="4367" width="15.5546875" bestFit="1" customWidth="1"/>
    <col min="4368" max="4368" width="25.109375" bestFit="1" customWidth="1"/>
    <col min="4369" max="4369" width="28" bestFit="1" customWidth="1"/>
    <col min="4370" max="4370" width="21.5546875" bestFit="1" customWidth="1"/>
    <col min="4371" max="4371" width="53.109375" bestFit="1" customWidth="1"/>
    <col min="4372" max="4373" width="26.5546875" bestFit="1" customWidth="1"/>
    <col min="4374" max="4374" width="24.44140625" bestFit="1" customWidth="1"/>
    <col min="4375" max="4375" width="7" bestFit="1" customWidth="1"/>
    <col min="4376" max="4376" width="19.5546875" bestFit="1" customWidth="1"/>
    <col min="4377" max="4377" width="17.88671875" bestFit="1" customWidth="1"/>
    <col min="4378" max="4378" width="9.88671875" bestFit="1" customWidth="1"/>
    <col min="4379" max="4379" width="18.44140625" bestFit="1" customWidth="1"/>
    <col min="4380" max="4380" width="19.109375" bestFit="1" customWidth="1"/>
    <col min="4609" max="4609" width="30" bestFit="1" customWidth="1"/>
    <col min="4610" max="4610" width="13.5546875" bestFit="1" customWidth="1"/>
    <col min="4611" max="4620" width="0" hidden="1" customWidth="1"/>
    <col min="4621" max="4621" width="29.44140625" bestFit="1" customWidth="1"/>
    <col min="4622" max="4623" width="15.5546875" bestFit="1" customWidth="1"/>
    <col min="4624" max="4624" width="25.109375" bestFit="1" customWidth="1"/>
    <col min="4625" max="4625" width="28" bestFit="1" customWidth="1"/>
    <col min="4626" max="4626" width="21.5546875" bestFit="1" customWidth="1"/>
    <col min="4627" max="4627" width="53.109375" bestFit="1" customWidth="1"/>
    <col min="4628" max="4629" width="26.5546875" bestFit="1" customWidth="1"/>
    <col min="4630" max="4630" width="24.44140625" bestFit="1" customWidth="1"/>
    <col min="4631" max="4631" width="7" bestFit="1" customWidth="1"/>
    <col min="4632" max="4632" width="19.5546875" bestFit="1" customWidth="1"/>
    <col min="4633" max="4633" width="17.88671875" bestFit="1" customWidth="1"/>
    <col min="4634" max="4634" width="9.88671875" bestFit="1" customWidth="1"/>
    <col min="4635" max="4635" width="18.44140625" bestFit="1" customWidth="1"/>
    <col min="4636" max="4636" width="19.109375" bestFit="1" customWidth="1"/>
    <col min="4865" max="4865" width="30" bestFit="1" customWidth="1"/>
    <col min="4866" max="4866" width="13.5546875" bestFit="1" customWidth="1"/>
    <col min="4867" max="4876" width="0" hidden="1" customWidth="1"/>
    <col min="4877" max="4877" width="29.44140625" bestFit="1" customWidth="1"/>
    <col min="4878" max="4879" width="15.5546875" bestFit="1" customWidth="1"/>
    <col min="4880" max="4880" width="25.109375" bestFit="1" customWidth="1"/>
    <col min="4881" max="4881" width="28" bestFit="1" customWidth="1"/>
    <col min="4882" max="4882" width="21.5546875" bestFit="1" customWidth="1"/>
    <col min="4883" max="4883" width="53.109375" bestFit="1" customWidth="1"/>
    <col min="4884" max="4885" width="26.5546875" bestFit="1" customWidth="1"/>
    <col min="4886" max="4886" width="24.44140625" bestFit="1" customWidth="1"/>
    <col min="4887" max="4887" width="7" bestFit="1" customWidth="1"/>
    <col min="4888" max="4888" width="19.5546875" bestFit="1" customWidth="1"/>
    <col min="4889" max="4889" width="17.88671875" bestFit="1" customWidth="1"/>
    <col min="4890" max="4890" width="9.88671875" bestFit="1" customWidth="1"/>
    <col min="4891" max="4891" width="18.44140625" bestFit="1" customWidth="1"/>
    <col min="4892" max="4892" width="19.109375" bestFit="1" customWidth="1"/>
    <col min="5121" max="5121" width="30" bestFit="1" customWidth="1"/>
    <col min="5122" max="5122" width="13.5546875" bestFit="1" customWidth="1"/>
    <col min="5123" max="5132" width="0" hidden="1" customWidth="1"/>
    <col min="5133" max="5133" width="29.44140625" bestFit="1" customWidth="1"/>
    <col min="5134" max="5135" width="15.5546875" bestFit="1" customWidth="1"/>
    <col min="5136" max="5136" width="25.109375" bestFit="1" customWidth="1"/>
    <col min="5137" max="5137" width="28" bestFit="1" customWidth="1"/>
    <col min="5138" max="5138" width="21.5546875" bestFit="1" customWidth="1"/>
    <col min="5139" max="5139" width="53.109375" bestFit="1" customWidth="1"/>
    <col min="5140" max="5141" width="26.5546875" bestFit="1" customWidth="1"/>
    <col min="5142" max="5142" width="24.44140625" bestFit="1" customWidth="1"/>
    <col min="5143" max="5143" width="7" bestFit="1" customWidth="1"/>
    <col min="5144" max="5144" width="19.5546875" bestFit="1" customWidth="1"/>
    <col min="5145" max="5145" width="17.88671875" bestFit="1" customWidth="1"/>
    <col min="5146" max="5146" width="9.88671875" bestFit="1" customWidth="1"/>
    <col min="5147" max="5147" width="18.44140625" bestFit="1" customWidth="1"/>
    <col min="5148" max="5148" width="19.109375" bestFit="1" customWidth="1"/>
    <col min="5377" max="5377" width="30" bestFit="1" customWidth="1"/>
    <col min="5378" max="5378" width="13.5546875" bestFit="1" customWidth="1"/>
    <col min="5379" max="5388" width="0" hidden="1" customWidth="1"/>
    <col min="5389" max="5389" width="29.44140625" bestFit="1" customWidth="1"/>
    <col min="5390" max="5391" width="15.5546875" bestFit="1" customWidth="1"/>
    <col min="5392" max="5392" width="25.109375" bestFit="1" customWidth="1"/>
    <col min="5393" max="5393" width="28" bestFit="1" customWidth="1"/>
    <col min="5394" max="5394" width="21.5546875" bestFit="1" customWidth="1"/>
    <col min="5395" max="5395" width="53.109375" bestFit="1" customWidth="1"/>
    <col min="5396" max="5397" width="26.5546875" bestFit="1" customWidth="1"/>
    <col min="5398" max="5398" width="24.44140625" bestFit="1" customWidth="1"/>
    <col min="5399" max="5399" width="7" bestFit="1" customWidth="1"/>
    <col min="5400" max="5400" width="19.5546875" bestFit="1" customWidth="1"/>
    <col min="5401" max="5401" width="17.88671875" bestFit="1" customWidth="1"/>
    <col min="5402" max="5402" width="9.88671875" bestFit="1" customWidth="1"/>
    <col min="5403" max="5403" width="18.44140625" bestFit="1" customWidth="1"/>
    <col min="5404" max="5404" width="19.109375" bestFit="1" customWidth="1"/>
    <col min="5633" max="5633" width="30" bestFit="1" customWidth="1"/>
    <col min="5634" max="5634" width="13.5546875" bestFit="1" customWidth="1"/>
    <col min="5635" max="5644" width="0" hidden="1" customWidth="1"/>
    <col min="5645" max="5645" width="29.44140625" bestFit="1" customWidth="1"/>
    <col min="5646" max="5647" width="15.5546875" bestFit="1" customWidth="1"/>
    <col min="5648" max="5648" width="25.109375" bestFit="1" customWidth="1"/>
    <col min="5649" max="5649" width="28" bestFit="1" customWidth="1"/>
    <col min="5650" max="5650" width="21.5546875" bestFit="1" customWidth="1"/>
    <col min="5651" max="5651" width="53.109375" bestFit="1" customWidth="1"/>
    <col min="5652" max="5653" width="26.5546875" bestFit="1" customWidth="1"/>
    <col min="5654" max="5654" width="24.44140625" bestFit="1" customWidth="1"/>
    <col min="5655" max="5655" width="7" bestFit="1" customWidth="1"/>
    <col min="5656" max="5656" width="19.5546875" bestFit="1" customWidth="1"/>
    <col min="5657" max="5657" width="17.88671875" bestFit="1" customWidth="1"/>
    <col min="5658" max="5658" width="9.88671875" bestFit="1" customWidth="1"/>
    <col min="5659" max="5659" width="18.44140625" bestFit="1" customWidth="1"/>
    <col min="5660" max="5660" width="19.109375" bestFit="1" customWidth="1"/>
    <col min="5889" max="5889" width="30" bestFit="1" customWidth="1"/>
    <col min="5890" max="5890" width="13.5546875" bestFit="1" customWidth="1"/>
    <col min="5891" max="5900" width="0" hidden="1" customWidth="1"/>
    <col min="5901" max="5901" width="29.44140625" bestFit="1" customWidth="1"/>
    <col min="5902" max="5903" width="15.5546875" bestFit="1" customWidth="1"/>
    <col min="5904" max="5904" width="25.109375" bestFit="1" customWidth="1"/>
    <col min="5905" max="5905" width="28" bestFit="1" customWidth="1"/>
    <col min="5906" max="5906" width="21.5546875" bestFit="1" customWidth="1"/>
    <col min="5907" max="5907" width="53.109375" bestFit="1" customWidth="1"/>
    <col min="5908" max="5909" width="26.5546875" bestFit="1" customWidth="1"/>
    <col min="5910" max="5910" width="24.44140625" bestFit="1" customWidth="1"/>
    <col min="5911" max="5911" width="7" bestFit="1" customWidth="1"/>
    <col min="5912" max="5912" width="19.5546875" bestFit="1" customWidth="1"/>
    <col min="5913" max="5913" width="17.88671875" bestFit="1" customWidth="1"/>
    <col min="5914" max="5914" width="9.88671875" bestFit="1" customWidth="1"/>
    <col min="5915" max="5915" width="18.44140625" bestFit="1" customWidth="1"/>
    <col min="5916" max="5916" width="19.109375" bestFit="1" customWidth="1"/>
    <col min="6145" max="6145" width="30" bestFit="1" customWidth="1"/>
    <col min="6146" max="6146" width="13.5546875" bestFit="1" customWidth="1"/>
    <col min="6147" max="6156" width="0" hidden="1" customWidth="1"/>
    <col min="6157" max="6157" width="29.44140625" bestFit="1" customWidth="1"/>
    <col min="6158" max="6159" width="15.5546875" bestFit="1" customWidth="1"/>
    <col min="6160" max="6160" width="25.109375" bestFit="1" customWidth="1"/>
    <col min="6161" max="6161" width="28" bestFit="1" customWidth="1"/>
    <col min="6162" max="6162" width="21.5546875" bestFit="1" customWidth="1"/>
    <col min="6163" max="6163" width="53.109375" bestFit="1" customWidth="1"/>
    <col min="6164" max="6165" width="26.5546875" bestFit="1" customWidth="1"/>
    <col min="6166" max="6166" width="24.44140625" bestFit="1" customWidth="1"/>
    <col min="6167" max="6167" width="7" bestFit="1" customWidth="1"/>
    <col min="6168" max="6168" width="19.5546875" bestFit="1" customWidth="1"/>
    <col min="6169" max="6169" width="17.88671875" bestFit="1" customWidth="1"/>
    <col min="6170" max="6170" width="9.88671875" bestFit="1" customWidth="1"/>
    <col min="6171" max="6171" width="18.44140625" bestFit="1" customWidth="1"/>
    <col min="6172" max="6172" width="19.109375" bestFit="1" customWidth="1"/>
    <col min="6401" max="6401" width="30" bestFit="1" customWidth="1"/>
    <col min="6402" max="6402" width="13.5546875" bestFit="1" customWidth="1"/>
    <col min="6403" max="6412" width="0" hidden="1" customWidth="1"/>
    <col min="6413" max="6413" width="29.44140625" bestFit="1" customWidth="1"/>
    <col min="6414" max="6415" width="15.5546875" bestFit="1" customWidth="1"/>
    <col min="6416" max="6416" width="25.109375" bestFit="1" customWidth="1"/>
    <col min="6417" max="6417" width="28" bestFit="1" customWidth="1"/>
    <col min="6418" max="6418" width="21.5546875" bestFit="1" customWidth="1"/>
    <col min="6419" max="6419" width="53.109375" bestFit="1" customWidth="1"/>
    <col min="6420" max="6421" width="26.5546875" bestFit="1" customWidth="1"/>
    <col min="6422" max="6422" width="24.44140625" bestFit="1" customWidth="1"/>
    <col min="6423" max="6423" width="7" bestFit="1" customWidth="1"/>
    <col min="6424" max="6424" width="19.5546875" bestFit="1" customWidth="1"/>
    <col min="6425" max="6425" width="17.88671875" bestFit="1" customWidth="1"/>
    <col min="6426" max="6426" width="9.88671875" bestFit="1" customWidth="1"/>
    <col min="6427" max="6427" width="18.44140625" bestFit="1" customWidth="1"/>
    <col min="6428" max="6428" width="19.109375" bestFit="1" customWidth="1"/>
    <col min="6657" max="6657" width="30" bestFit="1" customWidth="1"/>
    <col min="6658" max="6658" width="13.5546875" bestFit="1" customWidth="1"/>
    <col min="6659" max="6668" width="0" hidden="1" customWidth="1"/>
    <col min="6669" max="6669" width="29.44140625" bestFit="1" customWidth="1"/>
    <col min="6670" max="6671" width="15.5546875" bestFit="1" customWidth="1"/>
    <col min="6672" max="6672" width="25.109375" bestFit="1" customWidth="1"/>
    <col min="6673" max="6673" width="28" bestFit="1" customWidth="1"/>
    <col min="6674" max="6674" width="21.5546875" bestFit="1" customWidth="1"/>
    <col min="6675" max="6675" width="53.109375" bestFit="1" customWidth="1"/>
    <col min="6676" max="6677" width="26.5546875" bestFit="1" customWidth="1"/>
    <col min="6678" max="6678" width="24.44140625" bestFit="1" customWidth="1"/>
    <col min="6679" max="6679" width="7" bestFit="1" customWidth="1"/>
    <col min="6680" max="6680" width="19.5546875" bestFit="1" customWidth="1"/>
    <col min="6681" max="6681" width="17.88671875" bestFit="1" customWidth="1"/>
    <col min="6682" max="6682" width="9.88671875" bestFit="1" customWidth="1"/>
    <col min="6683" max="6683" width="18.44140625" bestFit="1" customWidth="1"/>
    <col min="6684" max="6684" width="19.109375" bestFit="1" customWidth="1"/>
    <col min="6913" max="6913" width="30" bestFit="1" customWidth="1"/>
    <col min="6914" max="6914" width="13.5546875" bestFit="1" customWidth="1"/>
    <col min="6915" max="6924" width="0" hidden="1" customWidth="1"/>
    <col min="6925" max="6925" width="29.44140625" bestFit="1" customWidth="1"/>
    <col min="6926" max="6927" width="15.5546875" bestFit="1" customWidth="1"/>
    <col min="6928" max="6928" width="25.109375" bestFit="1" customWidth="1"/>
    <col min="6929" max="6929" width="28" bestFit="1" customWidth="1"/>
    <col min="6930" max="6930" width="21.5546875" bestFit="1" customWidth="1"/>
    <col min="6931" max="6931" width="53.109375" bestFit="1" customWidth="1"/>
    <col min="6932" max="6933" width="26.5546875" bestFit="1" customWidth="1"/>
    <col min="6934" max="6934" width="24.44140625" bestFit="1" customWidth="1"/>
    <col min="6935" max="6935" width="7" bestFit="1" customWidth="1"/>
    <col min="6936" max="6936" width="19.5546875" bestFit="1" customWidth="1"/>
    <col min="6937" max="6937" width="17.88671875" bestFit="1" customWidth="1"/>
    <col min="6938" max="6938" width="9.88671875" bestFit="1" customWidth="1"/>
    <col min="6939" max="6939" width="18.44140625" bestFit="1" customWidth="1"/>
    <col min="6940" max="6940" width="19.109375" bestFit="1" customWidth="1"/>
    <col min="7169" max="7169" width="30" bestFit="1" customWidth="1"/>
    <col min="7170" max="7170" width="13.5546875" bestFit="1" customWidth="1"/>
    <col min="7171" max="7180" width="0" hidden="1" customWidth="1"/>
    <col min="7181" max="7181" width="29.44140625" bestFit="1" customWidth="1"/>
    <col min="7182" max="7183" width="15.5546875" bestFit="1" customWidth="1"/>
    <col min="7184" max="7184" width="25.109375" bestFit="1" customWidth="1"/>
    <col min="7185" max="7185" width="28" bestFit="1" customWidth="1"/>
    <col min="7186" max="7186" width="21.5546875" bestFit="1" customWidth="1"/>
    <col min="7187" max="7187" width="53.109375" bestFit="1" customWidth="1"/>
    <col min="7188" max="7189" width="26.5546875" bestFit="1" customWidth="1"/>
    <col min="7190" max="7190" width="24.44140625" bestFit="1" customWidth="1"/>
    <col min="7191" max="7191" width="7" bestFit="1" customWidth="1"/>
    <col min="7192" max="7192" width="19.5546875" bestFit="1" customWidth="1"/>
    <col min="7193" max="7193" width="17.88671875" bestFit="1" customWidth="1"/>
    <col min="7194" max="7194" width="9.88671875" bestFit="1" customWidth="1"/>
    <col min="7195" max="7195" width="18.44140625" bestFit="1" customWidth="1"/>
    <col min="7196" max="7196" width="19.109375" bestFit="1" customWidth="1"/>
    <col min="7425" max="7425" width="30" bestFit="1" customWidth="1"/>
    <col min="7426" max="7426" width="13.5546875" bestFit="1" customWidth="1"/>
    <col min="7427" max="7436" width="0" hidden="1" customWidth="1"/>
    <col min="7437" max="7437" width="29.44140625" bestFit="1" customWidth="1"/>
    <col min="7438" max="7439" width="15.5546875" bestFit="1" customWidth="1"/>
    <col min="7440" max="7440" width="25.109375" bestFit="1" customWidth="1"/>
    <col min="7441" max="7441" width="28" bestFit="1" customWidth="1"/>
    <col min="7442" max="7442" width="21.5546875" bestFit="1" customWidth="1"/>
    <col min="7443" max="7443" width="53.109375" bestFit="1" customWidth="1"/>
    <col min="7444" max="7445" width="26.5546875" bestFit="1" customWidth="1"/>
    <col min="7446" max="7446" width="24.44140625" bestFit="1" customWidth="1"/>
    <col min="7447" max="7447" width="7" bestFit="1" customWidth="1"/>
    <col min="7448" max="7448" width="19.5546875" bestFit="1" customWidth="1"/>
    <col min="7449" max="7449" width="17.88671875" bestFit="1" customWidth="1"/>
    <col min="7450" max="7450" width="9.88671875" bestFit="1" customWidth="1"/>
    <col min="7451" max="7451" width="18.44140625" bestFit="1" customWidth="1"/>
    <col min="7452" max="7452" width="19.109375" bestFit="1" customWidth="1"/>
    <col min="7681" max="7681" width="30" bestFit="1" customWidth="1"/>
    <col min="7682" max="7682" width="13.5546875" bestFit="1" customWidth="1"/>
    <col min="7683" max="7692" width="0" hidden="1" customWidth="1"/>
    <col min="7693" max="7693" width="29.44140625" bestFit="1" customWidth="1"/>
    <col min="7694" max="7695" width="15.5546875" bestFit="1" customWidth="1"/>
    <col min="7696" max="7696" width="25.109375" bestFit="1" customWidth="1"/>
    <col min="7697" max="7697" width="28" bestFit="1" customWidth="1"/>
    <col min="7698" max="7698" width="21.5546875" bestFit="1" customWidth="1"/>
    <col min="7699" max="7699" width="53.109375" bestFit="1" customWidth="1"/>
    <col min="7700" max="7701" width="26.5546875" bestFit="1" customWidth="1"/>
    <col min="7702" max="7702" width="24.44140625" bestFit="1" customWidth="1"/>
    <col min="7703" max="7703" width="7" bestFit="1" customWidth="1"/>
    <col min="7704" max="7704" width="19.5546875" bestFit="1" customWidth="1"/>
    <col min="7705" max="7705" width="17.88671875" bestFit="1" customWidth="1"/>
    <col min="7706" max="7706" width="9.88671875" bestFit="1" customWidth="1"/>
    <col min="7707" max="7707" width="18.44140625" bestFit="1" customWidth="1"/>
    <col min="7708" max="7708" width="19.109375" bestFit="1" customWidth="1"/>
    <col min="7937" max="7937" width="30" bestFit="1" customWidth="1"/>
    <col min="7938" max="7938" width="13.5546875" bestFit="1" customWidth="1"/>
    <col min="7939" max="7948" width="0" hidden="1" customWidth="1"/>
    <col min="7949" max="7949" width="29.44140625" bestFit="1" customWidth="1"/>
    <col min="7950" max="7951" width="15.5546875" bestFit="1" customWidth="1"/>
    <col min="7952" max="7952" width="25.109375" bestFit="1" customWidth="1"/>
    <col min="7953" max="7953" width="28" bestFit="1" customWidth="1"/>
    <col min="7954" max="7954" width="21.5546875" bestFit="1" customWidth="1"/>
    <col min="7955" max="7955" width="53.109375" bestFit="1" customWidth="1"/>
    <col min="7956" max="7957" width="26.5546875" bestFit="1" customWidth="1"/>
    <col min="7958" max="7958" width="24.44140625" bestFit="1" customWidth="1"/>
    <col min="7959" max="7959" width="7" bestFit="1" customWidth="1"/>
    <col min="7960" max="7960" width="19.5546875" bestFit="1" customWidth="1"/>
    <col min="7961" max="7961" width="17.88671875" bestFit="1" customWidth="1"/>
    <col min="7962" max="7962" width="9.88671875" bestFit="1" customWidth="1"/>
    <col min="7963" max="7963" width="18.44140625" bestFit="1" customWidth="1"/>
    <col min="7964" max="7964" width="19.109375" bestFit="1" customWidth="1"/>
    <col min="8193" max="8193" width="30" bestFit="1" customWidth="1"/>
    <col min="8194" max="8194" width="13.5546875" bestFit="1" customWidth="1"/>
    <col min="8195" max="8204" width="0" hidden="1" customWidth="1"/>
    <col min="8205" max="8205" width="29.44140625" bestFit="1" customWidth="1"/>
    <col min="8206" max="8207" width="15.5546875" bestFit="1" customWidth="1"/>
    <col min="8208" max="8208" width="25.109375" bestFit="1" customWidth="1"/>
    <col min="8209" max="8209" width="28" bestFit="1" customWidth="1"/>
    <col min="8210" max="8210" width="21.5546875" bestFit="1" customWidth="1"/>
    <col min="8211" max="8211" width="53.109375" bestFit="1" customWidth="1"/>
    <col min="8212" max="8213" width="26.5546875" bestFit="1" customWidth="1"/>
    <col min="8214" max="8214" width="24.44140625" bestFit="1" customWidth="1"/>
    <col min="8215" max="8215" width="7" bestFit="1" customWidth="1"/>
    <col min="8216" max="8216" width="19.5546875" bestFit="1" customWidth="1"/>
    <col min="8217" max="8217" width="17.88671875" bestFit="1" customWidth="1"/>
    <col min="8218" max="8218" width="9.88671875" bestFit="1" customWidth="1"/>
    <col min="8219" max="8219" width="18.44140625" bestFit="1" customWidth="1"/>
    <col min="8220" max="8220" width="19.109375" bestFit="1" customWidth="1"/>
    <col min="8449" max="8449" width="30" bestFit="1" customWidth="1"/>
    <col min="8450" max="8450" width="13.5546875" bestFit="1" customWidth="1"/>
    <col min="8451" max="8460" width="0" hidden="1" customWidth="1"/>
    <col min="8461" max="8461" width="29.44140625" bestFit="1" customWidth="1"/>
    <col min="8462" max="8463" width="15.5546875" bestFit="1" customWidth="1"/>
    <col min="8464" max="8464" width="25.109375" bestFit="1" customWidth="1"/>
    <col min="8465" max="8465" width="28" bestFit="1" customWidth="1"/>
    <col min="8466" max="8466" width="21.5546875" bestFit="1" customWidth="1"/>
    <col min="8467" max="8467" width="53.109375" bestFit="1" customWidth="1"/>
    <col min="8468" max="8469" width="26.5546875" bestFit="1" customWidth="1"/>
    <col min="8470" max="8470" width="24.44140625" bestFit="1" customWidth="1"/>
    <col min="8471" max="8471" width="7" bestFit="1" customWidth="1"/>
    <col min="8472" max="8472" width="19.5546875" bestFit="1" customWidth="1"/>
    <col min="8473" max="8473" width="17.88671875" bestFit="1" customWidth="1"/>
    <col min="8474" max="8474" width="9.88671875" bestFit="1" customWidth="1"/>
    <col min="8475" max="8475" width="18.44140625" bestFit="1" customWidth="1"/>
    <col min="8476" max="8476" width="19.109375" bestFit="1" customWidth="1"/>
    <col min="8705" max="8705" width="30" bestFit="1" customWidth="1"/>
    <col min="8706" max="8706" width="13.5546875" bestFit="1" customWidth="1"/>
    <col min="8707" max="8716" width="0" hidden="1" customWidth="1"/>
    <col min="8717" max="8717" width="29.44140625" bestFit="1" customWidth="1"/>
    <col min="8718" max="8719" width="15.5546875" bestFit="1" customWidth="1"/>
    <col min="8720" max="8720" width="25.109375" bestFit="1" customWidth="1"/>
    <col min="8721" max="8721" width="28" bestFit="1" customWidth="1"/>
    <col min="8722" max="8722" width="21.5546875" bestFit="1" customWidth="1"/>
    <col min="8723" max="8723" width="53.109375" bestFit="1" customWidth="1"/>
    <col min="8724" max="8725" width="26.5546875" bestFit="1" customWidth="1"/>
    <col min="8726" max="8726" width="24.44140625" bestFit="1" customWidth="1"/>
    <col min="8727" max="8727" width="7" bestFit="1" customWidth="1"/>
    <col min="8728" max="8728" width="19.5546875" bestFit="1" customWidth="1"/>
    <col min="8729" max="8729" width="17.88671875" bestFit="1" customWidth="1"/>
    <col min="8730" max="8730" width="9.88671875" bestFit="1" customWidth="1"/>
    <col min="8731" max="8731" width="18.44140625" bestFit="1" customWidth="1"/>
    <col min="8732" max="8732" width="19.109375" bestFit="1" customWidth="1"/>
    <col min="8961" max="8961" width="30" bestFit="1" customWidth="1"/>
    <col min="8962" max="8962" width="13.5546875" bestFit="1" customWidth="1"/>
    <col min="8963" max="8972" width="0" hidden="1" customWidth="1"/>
    <col min="8973" max="8973" width="29.44140625" bestFit="1" customWidth="1"/>
    <col min="8974" max="8975" width="15.5546875" bestFit="1" customWidth="1"/>
    <col min="8976" max="8976" width="25.109375" bestFit="1" customWidth="1"/>
    <col min="8977" max="8977" width="28" bestFit="1" customWidth="1"/>
    <col min="8978" max="8978" width="21.5546875" bestFit="1" customWidth="1"/>
    <col min="8979" max="8979" width="53.109375" bestFit="1" customWidth="1"/>
    <col min="8980" max="8981" width="26.5546875" bestFit="1" customWidth="1"/>
    <col min="8982" max="8982" width="24.44140625" bestFit="1" customWidth="1"/>
    <col min="8983" max="8983" width="7" bestFit="1" customWidth="1"/>
    <col min="8984" max="8984" width="19.5546875" bestFit="1" customWidth="1"/>
    <col min="8985" max="8985" width="17.88671875" bestFit="1" customWidth="1"/>
    <col min="8986" max="8986" width="9.88671875" bestFit="1" customWidth="1"/>
    <col min="8987" max="8987" width="18.44140625" bestFit="1" customWidth="1"/>
    <col min="8988" max="8988" width="19.109375" bestFit="1" customWidth="1"/>
    <col min="9217" max="9217" width="30" bestFit="1" customWidth="1"/>
    <col min="9218" max="9218" width="13.5546875" bestFit="1" customWidth="1"/>
    <col min="9219" max="9228" width="0" hidden="1" customWidth="1"/>
    <col min="9229" max="9229" width="29.44140625" bestFit="1" customWidth="1"/>
    <col min="9230" max="9231" width="15.5546875" bestFit="1" customWidth="1"/>
    <col min="9232" max="9232" width="25.109375" bestFit="1" customWidth="1"/>
    <col min="9233" max="9233" width="28" bestFit="1" customWidth="1"/>
    <col min="9234" max="9234" width="21.5546875" bestFit="1" customWidth="1"/>
    <col min="9235" max="9235" width="53.109375" bestFit="1" customWidth="1"/>
    <col min="9236" max="9237" width="26.5546875" bestFit="1" customWidth="1"/>
    <col min="9238" max="9238" width="24.44140625" bestFit="1" customWidth="1"/>
    <col min="9239" max="9239" width="7" bestFit="1" customWidth="1"/>
    <col min="9240" max="9240" width="19.5546875" bestFit="1" customWidth="1"/>
    <col min="9241" max="9241" width="17.88671875" bestFit="1" customWidth="1"/>
    <col min="9242" max="9242" width="9.88671875" bestFit="1" customWidth="1"/>
    <col min="9243" max="9243" width="18.44140625" bestFit="1" customWidth="1"/>
    <col min="9244" max="9244" width="19.109375" bestFit="1" customWidth="1"/>
    <col min="9473" max="9473" width="30" bestFit="1" customWidth="1"/>
    <col min="9474" max="9474" width="13.5546875" bestFit="1" customWidth="1"/>
    <col min="9475" max="9484" width="0" hidden="1" customWidth="1"/>
    <col min="9485" max="9485" width="29.44140625" bestFit="1" customWidth="1"/>
    <col min="9486" max="9487" width="15.5546875" bestFit="1" customWidth="1"/>
    <col min="9488" max="9488" width="25.109375" bestFit="1" customWidth="1"/>
    <col min="9489" max="9489" width="28" bestFit="1" customWidth="1"/>
    <col min="9490" max="9490" width="21.5546875" bestFit="1" customWidth="1"/>
    <col min="9491" max="9491" width="53.109375" bestFit="1" customWidth="1"/>
    <col min="9492" max="9493" width="26.5546875" bestFit="1" customWidth="1"/>
    <col min="9494" max="9494" width="24.44140625" bestFit="1" customWidth="1"/>
    <col min="9495" max="9495" width="7" bestFit="1" customWidth="1"/>
    <col min="9496" max="9496" width="19.5546875" bestFit="1" customWidth="1"/>
    <col min="9497" max="9497" width="17.88671875" bestFit="1" customWidth="1"/>
    <col min="9498" max="9498" width="9.88671875" bestFit="1" customWidth="1"/>
    <col min="9499" max="9499" width="18.44140625" bestFit="1" customWidth="1"/>
    <col min="9500" max="9500" width="19.109375" bestFit="1" customWidth="1"/>
    <col min="9729" max="9729" width="30" bestFit="1" customWidth="1"/>
    <col min="9730" max="9730" width="13.5546875" bestFit="1" customWidth="1"/>
    <col min="9731" max="9740" width="0" hidden="1" customWidth="1"/>
    <col min="9741" max="9741" width="29.44140625" bestFit="1" customWidth="1"/>
    <col min="9742" max="9743" width="15.5546875" bestFit="1" customWidth="1"/>
    <col min="9744" max="9744" width="25.109375" bestFit="1" customWidth="1"/>
    <col min="9745" max="9745" width="28" bestFit="1" customWidth="1"/>
    <col min="9746" max="9746" width="21.5546875" bestFit="1" customWidth="1"/>
    <col min="9747" max="9747" width="53.109375" bestFit="1" customWidth="1"/>
    <col min="9748" max="9749" width="26.5546875" bestFit="1" customWidth="1"/>
    <col min="9750" max="9750" width="24.44140625" bestFit="1" customWidth="1"/>
    <col min="9751" max="9751" width="7" bestFit="1" customWidth="1"/>
    <col min="9752" max="9752" width="19.5546875" bestFit="1" customWidth="1"/>
    <col min="9753" max="9753" width="17.88671875" bestFit="1" customWidth="1"/>
    <col min="9754" max="9754" width="9.88671875" bestFit="1" customWidth="1"/>
    <col min="9755" max="9755" width="18.44140625" bestFit="1" customWidth="1"/>
    <col min="9756" max="9756" width="19.109375" bestFit="1" customWidth="1"/>
    <col min="9985" max="9985" width="30" bestFit="1" customWidth="1"/>
    <col min="9986" max="9986" width="13.5546875" bestFit="1" customWidth="1"/>
    <col min="9987" max="9996" width="0" hidden="1" customWidth="1"/>
    <col min="9997" max="9997" width="29.44140625" bestFit="1" customWidth="1"/>
    <col min="9998" max="9999" width="15.5546875" bestFit="1" customWidth="1"/>
    <col min="10000" max="10000" width="25.109375" bestFit="1" customWidth="1"/>
    <col min="10001" max="10001" width="28" bestFit="1" customWidth="1"/>
    <col min="10002" max="10002" width="21.5546875" bestFit="1" customWidth="1"/>
    <col min="10003" max="10003" width="53.109375" bestFit="1" customWidth="1"/>
    <col min="10004" max="10005" width="26.5546875" bestFit="1" customWidth="1"/>
    <col min="10006" max="10006" width="24.44140625" bestFit="1" customWidth="1"/>
    <col min="10007" max="10007" width="7" bestFit="1" customWidth="1"/>
    <col min="10008" max="10008" width="19.5546875" bestFit="1" customWidth="1"/>
    <col min="10009" max="10009" width="17.88671875" bestFit="1" customWidth="1"/>
    <col min="10010" max="10010" width="9.88671875" bestFit="1" customWidth="1"/>
    <col min="10011" max="10011" width="18.44140625" bestFit="1" customWidth="1"/>
    <col min="10012" max="10012" width="19.109375" bestFit="1" customWidth="1"/>
    <col min="10241" max="10241" width="30" bestFit="1" customWidth="1"/>
    <col min="10242" max="10242" width="13.5546875" bestFit="1" customWidth="1"/>
    <col min="10243" max="10252" width="0" hidden="1" customWidth="1"/>
    <col min="10253" max="10253" width="29.44140625" bestFit="1" customWidth="1"/>
    <col min="10254" max="10255" width="15.5546875" bestFit="1" customWidth="1"/>
    <col min="10256" max="10256" width="25.109375" bestFit="1" customWidth="1"/>
    <col min="10257" max="10257" width="28" bestFit="1" customWidth="1"/>
    <col min="10258" max="10258" width="21.5546875" bestFit="1" customWidth="1"/>
    <col min="10259" max="10259" width="53.109375" bestFit="1" customWidth="1"/>
    <col min="10260" max="10261" width="26.5546875" bestFit="1" customWidth="1"/>
    <col min="10262" max="10262" width="24.44140625" bestFit="1" customWidth="1"/>
    <col min="10263" max="10263" width="7" bestFit="1" customWidth="1"/>
    <col min="10264" max="10264" width="19.5546875" bestFit="1" customWidth="1"/>
    <col min="10265" max="10265" width="17.88671875" bestFit="1" customWidth="1"/>
    <col min="10266" max="10266" width="9.88671875" bestFit="1" customWidth="1"/>
    <col min="10267" max="10267" width="18.44140625" bestFit="1" customWidth="1"/>
    <col min="10268" max="10268" width="19.109375" bestFit="1" customWidth="1"/>
    <col min="10497" max="10497" width="30" bestFit="1" customWidth="1"/>
    <col min="10498" max="10498" width="13.5546875" bestFit="1" customWidth="1"/>
    <col min="10499" max="10508" width="0" hidden="1" customWidth="1"/>
    <col min="10509" max="10509" width="29.44140625" bestFit="1" customWidth="1"/>
    <col min="10510" max="10511" width="15.5546875" bestFit="1" customWidth="1"/>
    <col min="10512" max="10512" width="25.109375" bestFit="1" customWidth="1"/>
    <col min="10513" max="10513" width="28" bestFit="1" customWidth="1"/>
    <col min="10514" max="10514" width="21.5546875" bestFit="1" customWidth="1"/>
    <col min="10515" max="10515" width="53.109375" bestFit="1" customWidth="1"/>
    <col min="10516" max="10517" width="26.5546875" bestFit="1" customWidth="1"/>
    <col min="10518" max="10518" width="24.44140625" bestFit="1" customWidth="1"/>
    <col min="10519" max="10519" width="7" bestFit="1" customWidth="1"/>
    <col min="10520" max="10520" width="19.5546875" bestFit="1" customWidth="1"/>
    <col min="10521" max="10521" width="17.88671875" bestFit="1" customWidth="1"/>
    <col min="10522" max="10522" width="9.88671875" bestFit="1" customWidth="1"/>
    <col min="10523" max="10523" width="18.44140625" bestFit="1" customWidth="1"/>
    <col min="10524" max="10524" width="19.109375" bestFit="1" customWidth="1"/>
    <col min="10753" max="10753" width="30" bestFit="1" customWidth="1"/>
    <col min="10754" max="10754" width="13.5546875" bestFit="1" customWidth="1"/>
    <col min="10755" max="10764" width="0" hidden="1" customWidth="1"/>
    <col min="10765" max="10765" width="29.44140625" bestFit="1" customWidth="1"/>
    <col min="10766" max="10767" width="15.5546875" bestFit="1" customWidth="1"/>
    <col min="10768" max="10768" width="25.109375" bestFit="1" customWidth="1"/>
    <col min="10769" max="10769" width="28" bestFit="1" customWidth="1"/>
    <col min="10770" max="10770" width="21.5546875" bestFit="1" customWidth="1"/>
    <col min="10771" max="10771" width="53.109375" bestFit="1" customWidth="1"/>
    <col min="10772" max="10773" width="26.5546875" bestFit="1" customWidth="1"/>
    <col min="10774" max="10774" width="24.44140625" bestFit="1" customWidth="1"/>
    <col min="10775" max="10775" width="7" bestFit="1" customWidth="1"/>
    <col min="10776" max="10776" width="19.5546875" bestFit="1" customWidth="1"/>
    <col min="10777" max="10777" width="17.88671875" bestFit="1" customWidth="1"/>
    <col min="10778" max="10778" width="9.88671875" bestFit="1" customWidth="1"/>
    <col min="10779" max="10779" width="18.44140625" bestFit="1" customWidth="1"/>
    <col min="10780" max="10780" width="19.109375" bestFit="1" customWidth="1"/>
    <col min="11009" max="11009" width="30" bestFit="1" customWidth="1"/>
    <col min="11010" max="11010" width="13.5546875" bestFit="1" customWidth="1"/>
    <col min="11011" max="11020" width="0" hidden="1" customWidth="1"/>
    <col min="11021" max="11021" width="29.44140625" bestFit="1" customWidth="1"/>
    <col min="11022" max="11023" width="15.5546875" bestFit="1" customWidth="1"/>
    <col min="11024" max="11024" width="25.109375" bestFit="1" customWidth="1"/>
    <col min="11025" max="11025" width="28" bestFit="1" customWidth="1"/>
    <col min="11026" max="11026" width="21.5546875" bestFit="1" customWidth="1"/>
    <col min="11027" max="11027" width="53.109375" bestFit="1" customWidth="1"/>
    <col min="11028" max="11029" width="26.5546875" bestFit="1" customWidth="1"/>
    <col min="11030" max="11030" width="24.44140625" bestFit="1" customWidth="1"/>
    <col min="11031" max="11031" width="7" bestFit="1" customWidth="1"/>
    <col min="11032" max="11032" width="19.5546875" bestFit="1" customWidth="1"/>
    <col min="11033" max="11033" width="17.88671875" bestFit="1" customWidth="1"/>
    <col min="11034" max="11034" width="9.88671875" bestFit="1" customWidth="1"/>
    <col min="11035" max="11035" width="18.44140625" bestFit="1" customWidth="1"/>
    <col min="11036" max="11036" width="19.109375" bestFit="1" customWidth="1"/>
    <col min="11265" max="11265" width="30" bestFit="1" customWidth="1"/>
    <col min="11266" max="11266" width="13.5546875" bestFit="1" customWidth="1"/>
    <col min="11267" max="11276" width="0" hidden="1" customWidth="1"/>
    <col min="11277" max="11277" width="29.44140625" bestFit="1" customWidth="1"/>
    <col min="11278" max="11279" width="15.5546875" bestFit="1" customWidth="1"/>
    <col min="11280" max="11280" width="25.109375" bestFit="1" customWidth="1"/>
    <col min="11281" max="11281" width="28" bestFit="1" customWidth="1"/>
    <col min="11282" max="11282" width="21.5546875" bestFit="1" customWidth="1"/>
    <col min="11283" max="11283" width="53.109375" bestFit="1" customWidth="1"/>
    <col min="11284" max="11285" width="26.5546875" bestFit="1" customWidth="1"/>
    <col min="11286" max="11286" width="24.44140625" bestFit="1" customWidth="1"/>
    <col min="11287" max="11287" width="7" bestFit="1" customWidth="1"/>
    <col min="11288" max="11288" width="19.5546875" bestFit="1" customWidth="1"/>
    <col min="11289" max="11289" width="17.88671875" bestFit="1" customWidth="1"/>
    <col min="11290" max="11290" width="9.88671875" bestFit="1" customWidth="1"/>
    <col min="11291" max="11291" width="18.44140625" bestFit="1" customWidth="1"/>
    <col min="11292" max="11292" width="19.109375" bestFit="1" customWidth="1"/>
    <col min="11521" max="11521" width="30" bestFit="1" customWidth="1"/>
    <col min="11522" max="11522" width="13.5546875" bestFit="1" customWidth="1"/>
    <col min="11523" max="11532" width="0" hidden="1" customWidth="1"/>
    <col min="11533" max="11533" width="29.44140625" bestFit="1" customWidth="1"/>
    <col min="11534" max="11535" width="15.5546875" bestFit="1" customWidth="1"/>
    <col min="11536" max="11536" width="25.109375" bestFit="1" customWidth="1"/>
    <col min="11537" max="11537" width="28" bestFit="1" customWidth="1"/>
    <col min="11538" max="11538" width="21.5546875" bestFit="1" customWidth="1"/>
    <col min="11539" max="11539" width="53.109375" bestFit="1" customWidth="1"/>
    <col min="11540" max="11541" width="26.5546875" bestFit="1" customWidth="1"/>
    <col min="11542" max="11542" width="24.44140625" bestFit="1" customWidth="1"/>
    <col min="11543" max="11543" width="7" bestFit="1" customWidth="1"/>
    <col min="11544" max="11544" width="19.5546875" bestFit="1" customWidth="1"/>
    <col min="11545" max="11545" width="17.88671875" bestFit="1" customWidth="1"/>
    <col min="11546" max="11546" width="9.88671875" bestFit="1" customWidth="1"/>
    <col min="11547" max="11547" width="18.44140625" bestFit="1" customWidth="1"/>
    <col min="11548" max="11548" width="19.109375" bestFit="1" customWidth="1"/>
    <col min="11777" max="11777" width="30" bestFit="1" customWidth="1"/>
    <col min="11778" max="11778" width="13.5546875" bestFit="1" customWidth="1"/>
    <col min="11779" max="11788" width="0" hidden="1" customWidth="1"/>
    <col min="11789" max="11789" width="29.44140625" bestFit="1" customWidth="1"/>
    <col min="11790" max="11791" width="15.5546875" bestFit="1" customWidth="1"/>
    <col min="11792" max="11792" width="25.109375" bestFit="1" customWidth="1"/>
    <col min="11793" max="11793" width="28" bestFit="1" customWidth="1"/>
    <col min="11794" max="11794" width="21.5546875" bestFit="1" customWidth="1"/>
    <col min="11795" max="11795" width="53.109375" bestFit="1" customWidth="1"/>
    <col min="11796" max="11797" width="26.5546875" bestFit="1" customWidth="1"/>
    <col min="11798" max="11798" width="24.44140625" bestFit="1" customWidth="1"/>
    <col min="11799" max="11799" width="7" bestFit="1" customWidth="1"/>
    <col min="11800" max="11800" width="19.5546875" bestFit="1" customWidth="1"/>
    <col min="11801" max="11801" width="17.88671875" bestFit="1" customWidth="1"/>
    <col min="11802" max="11802" width="9.88671875" bestFit="1" customWidth="1"/>
    <col min="11803" max="11803" width="18.44140625" bestFit="1" customWidth="1"/>
    <col min="11804" max="11804" width="19.109375" bestFit="1" customWidth="1"/>
    <col min="12033" max="12033" width="30" bestFit="1" customWidth="1"/>
    <col min="12034" max="12034" width="13.5546875" bestFit="1" customWidth="1"/>
    <col min="12035" max="12044" width="0" hidden="1" customWidth="1"/>
    <col min="12045" max="12045" width="29.44140625" bestFit="1" customWidth="1"/>
    <col min="12046" max="12047" width="15.5546875" bestFit="1" customWidth="1"/>
    <col min="12048" max="12048" width="25.109375" bestFit="1" customWidth="1"/>
    <col min="12049" max="12049" width="28" bestFit="1" customWidth="1"/>
    <col min="12050" max="12050" width="21.5546875" bestFit="1" customWidth="1"/>
    <col min="12051" max="12051" width="53.109375" bestFit="1" customWidth="1"/>
    <col min="12052" max="12053" width="26.5546875" bestFit="1" customWidth="1"/>
    <col min="12054" max="12054" width="24.44140625" bestFit="1" customWidth="1"/>
    <col min="12055" max="12055" width="7" bestFit="1" customWidth="1"/>
    <col min="12056" max="12056" width="19.5546875" bestFit="1" customWidth="1"/>
    <col min="12057" max="12057" width="17.88671875" bestFit="1" customWidth="1"/>
    <col min="12058" max="12058" width="9.88671875" bestFit="1" customWidth="1"/>
    <col min="12059" max="12059" width="18.44140625" bestFit="1" customWidth="1"/>
    <col min="12060" max="12060" width="19.109375" bestFit="1" customWidth="1"/>
    <col min="12289" max="12289" width="30" bestFit="1" customWidth="1"/>
    <col min="12290" max="12290" width="13.5546875" bestFit="1" customWidth="1"/>
    <col min="12291" max="12300" width="0" hidden="1" customWidth="1"/>
    <col min="12301" max="12301" width="29.44140625" bestFit="1" customWidth="1"/>
    <col min="12302" max="12303" width="15.5546875" bestFit="1" customWidth="1"/>
    <col min="12304" max="12304" width="25.109375" bestFit="1" customWidth="1"/>
    <col min="12305" max="12305" width="28" bestFit="1" customWidth="1"/>
    <col min="12306" max="12306" width="21.5546875" bestFit="1" customWidth="1"/>
    <col min="12307" max="12307" width="53.109375" bestFit="1" customWidth="1"/>
    <col min="12308" max="12309" width="26.5546875" bestFit="1" customWidth="1"/>
    <col min="12310" max="12310" width="24.44140625" bestFit="1" customWidth="1"/>
    <col min="12311" max="12311" width="7" bestFit="1" customWidth="1"/>
    <col min="12312" max="12312" width="19.5546875" bestFit="1" customWidth="1"/>
    <col min="12313" max="12313" width="17.88671875" bestFit="1" customWidth="1"/>
    <col min="12314" max="12314" width="9.88671875" bestFit="1" customWidth="1"/>
    <col min="12315" max="12315" width="18.44140625" bestFit="1" customWidth="1"/>
    <col min="12316" max="12316" width="19.109375" bestFit="1" customWidth="1"/>
    <col min="12545" max="12545" width="30" bestFit="1" customWidth="1"/>
    <col min="12546" max="12546" width="13.5546875" bestFit="1" customWidth="1"/>
    <col min="12547" max="12556" width="0" hidden="1" customWidth="1"/>
    <col min="12557" max="12557" width="29.44140625" bestFit="1" customWidth="1"/>
    <col min="12558" max="12559" width="15.5546875" bestFit="1" customWidth="1"/>
    <col min="12560" max="12560" width="25.109375" bestFit="1" customWidth="1"/>
    <col min="12561" max="12561" width="28" bestFit="1" customWidth="1"/>
    <col min="12562" max="12562" width="21.5546875" bestFit="1" customWidth="1"/>
    <col min="12563" max="12563" width="53.109375" bestFit="1" customWidth="1"/>
    <col min="12564" max="12565" width="26.5546875" bestFit="1" customWidth="1"/>
    <col min="12566" max="12566" width="24.44140625" bestFit="1" customWidth="1"/>
    <col min="12567" max="12567" width="7" bestFit="1" customWidth="1"/>
    <col min="12568" max="12568" width="19.5546875" bestFit="1" customWidth="1"/>
    <col min="12569" max="12569" width="17.88671875" bestFit="1" customWidth="1"/>
    <col min="12570" max="12570" width="9.88671875" bestFit="1" customWidth="1"/>
    <col min="12571" max="12571" width="18.44140625" bestFit="1" customWidth="1"/>
    <col min="12572" max="12572" width="19.109375" bestFit="1" customWidth="1"/>
    <col min="12801" max="12801" width="30" bestFit="1" customWidth="1"/>
    <col min="12802" max="12802" width="13.5546875" bestFit="1" customWidth="1"/>
    <col min="12803" max="12812" width="0" hidden="1" customWidth="1"/>
    <col min="12813" max="12813" width="29.44140625" bestFit="1" customWidth="1"/>
    <col min="12814" max="12815" width="15.5546875" bestFit="1" customWidth="1"/>
    <col min="12816" max="12816" width="25.109375" bestFit="1" customWidth="1"/>
    <col min="12817" max="12817" width="28" bestFit="1" customWidth="1"/>
    <col min="12818" max="12818" width="21.5546875" bestFit="1" customWidth="1"/>
    <col min="12819" max="12819" width="53.109375" bestFit="1" customWidth="1"/>
    <col min="12820" max="12821" width="26.5546875" bestFit="1" customWidth="1"/>
    <col min="12822" max="12822" width="24.44140625" bestFit="1" customWidth="1"/>
    <col min="12823" max="12823" width="7" bestFit="1" customWidth="1"/>
    <col min="12824" max="12824" width="19.5546875" bestFit="1" customWidth="1"/>
    <col min="12825" max="12825" width="17.88671875" bestFit="1" customWidth="1"/>
    <col min="12826" max="12826" width="9.88671875" bestFit="1" customWidth="1"/>
    <col min="12827" max="12827" width="18.44140625" bestFit="1" customWidth="1"/>
    <col min="12828" max="12828" width="19.109375" bestFit="1" customWidth="1"/>
    <col min="13057" max="13057" width="30" bestFit="1" customWidth="1"/>
    <col min="13058" max="13058" width="13.5546875" bestFit="1" customWidth="1"/>
    <col min="13059" max="13068" width="0" hidden="1" customWidth="1"/>
    <col min="13069" max="13069" width="29.44140625" bestFit="1" customWidth="1"/>
    <col min="13070" max="13071" width="15.5546875" bestFit="1" customWidth="1"/>
    <col min="13072" max="13072" width="25.109375" bestFit="1" customWidth="1"/>
    <col min="13073" max="13073" width="28" bestFit="1" customWidth="1"/>
    <col min="13074" max="13074" width="21.5546875" bestFit="1" customWidth="1"/>
    <col min="13075" max="13075" width="53.109375" bestFit="1" customWidth="1"/>
    <col min="13076" max="13077" width="26.5546875" bestFit="1" customWidth="1"/>
    <col min="13078" max="13078" width="24.44140625" bestFit="1" customWidth="1"/>
    <col min="13079" max="13079" width="7" bestFit="1" customWidth="1"/>
    <col min="13080" max="13080" width="19.5546875" bestFit="1" customWidth="1"/>
    <col min="13081" max="13081" width="17.88671875" bestFit="1" customWidth="1"/>
    <col min="13082" max="13082" width="9.88671875" bestFit="1" customWidth="1"/>
    <col min="13083" max="13083" width="18.44140625" bestFit="1" customWidth="1"/>
    <col min="13084" max="13084" width="19.109375" bestFit="1" customWidth="1"/>
    <col min="13313" max="13313" width="30" bestFit="1" customWidth="1"/>
    <col min="13314" max="13314" width="13.5546875" bestFit="1" customWidth="1"/>
    <col min="13315" max="13324" width="0" hidden="1" customWidth="1"/>
    <col min="13325" max="13325" width="29.44140625" bestFit="1" customWidth="1"/>
    <col min="13326" max="13327" width="15.5546875" bestFit="1" customWidth="1"/>
    <col min="13328" max="13328" width="25.109375" bestFit="1" customWidth="1"/>
    <col min="13329" max="13329" width="28" bestFit="1" customWidth="1"/>
    <col min="13330" max="13330" width="21.5546875" bestFit="1" customWidth="1"/>
    <col min="13331" max="13331" width="53.109375" bestFit="1" customWidth="1"/>
    <col min="13332" max="13333" width="26.5546875" bestFit="1" customWidth="1"/>
    <col min="13334" max="13334" width="24.44140625" bestFit="1" customWidth="1"/>
    <col min="13335" max="13335" width="7" bestFit="1" customWidth="1"/>
    <col min="13336" max="13336" width="19.5546875" bestFit="1" customWidth="1"/>
    <col min="13337" max="13337" width="17.88671875" bestFit="1" customWidth="1"/>
    <col min="13338" max="13338" width="9.88671875" bestFit="1" customWidth="1"/>
    <col min="13339" max="13339" width="18.44140625" bestFit="1" customWidth="1"/>
    <col min="13340" max="13340" width="19.109375" bestFit="1" customWidth="1"/>
    <col min="13569" max="13569" width="30" bestFit="1" customWidth="1"/>
    <col min="13570" max="13570" width="13.5546875" bestFit="1" customWidth="1"/>
    <col min="13571" max="13580" width="0" hidden="1" customWidth="1"/>
    <col min="13581" max="13581" width="29.44140625" bestFit="1" customWidth="1"/>
    <col min="13582" max="13583" width="15.5546875" bestFit="1" customWidth="1"/>
    <col min="13584" max="13584" width="25.109375" bestFit="1" customWidth="1"/>
    <col min="13585" max="13585" width="28" bestFit="1" customWidth="1"/>
    <col min="13586" max="13586" width="21.5546875" bestFit="1" customWidth="1"/>
    <col min="13587" max="13587" width="53.109375" bestFit="1" customWidth="1"/>
    <col min="13588" max="13589" width="26.5546875" bestFit="1" customWidth="1"/>
    <col min="13590" max="13590" width="24.44140625" bestFit="1" customWidth="1"/>
    <col min="13591" max="13591" width="7" bestFit="1" customWidth="1"/>
    <col min="13592" max="13592" width="19.5546875" bestFit="1" customWidth="1"/>
    <col min="13593" max="13593" width="17.88671875" bestFit="1" customWidth="1"/>
    <col min="13594" max="13594" width="9.88671875" bestFit="1" customWidth="1"/>
    <col min="13595" max="13595" width="18.44140625" bestFit="1" customWidth="1"/>
    <col min="13596" max="13596" width="19.109375" bestFit="1" customWidth="1"/>
    <col min="13825" max="13825" width="30" bestFit="1" customWidth="1"/>
    <col min="13826" max="13826" width="13.5546875" bestFit="1" customWidth="1"/>
    <col min="13827" max="13836" width="0" hidden="1" customWidth="1"/>
    <col min="13837" max="13837" width="29.44140625" bestFit="1" customWidth="1"/>
    <col min="13838" max="13839" width="15.5546875" bestFit="1" customWidth="1"/>
    <col min="13840" max="13840" width="25.109375" bestFit="1" customWidth="1"/>
    <col min="13841" max="13841" width="28" bestFit="1" customWidth="1"/>
    <col min="13842" max="13842" width="21.5546875" bestFit="1" customWidth="1"/>
    <col min="13843" max="13843" width="53.109375" bestFit="1" customWidth="1"/>
    <col min="13844" max="13845" width="26.5546875" bestFit="1" customWidth="1"/>
    <col min="13846" max="13846" width="24.44140625" bestFit="1" customWidth="1"/>
    <col min="13847" max="13847" width="7" bestFit="1" customWidth="1"/>
    <col min="13848" max="13848" width="19.5546875" bestFit="1" customWidth="1"/>
    <col min="13849" max="13849" width="17.88671875" bestFit="1" customWidth="1"/>
    <col min="13850" max="13850" width="9.88671875" bestFit="1" customWidth="1"/>
    <col min="13851" max="13851" width="18.44140625" bestFit="1" customWidth="1"/>
    <col min="13852" max="13852" width="19.109375" bestFit="1" customWidth="1"/>
    <col min="14081" max="14081" width="30" bestFit="1" customWidth="1"/>
    <col min="14082" max="14082" width="13.5546875" bestFit="1" customWidth="1"/>
    <col min="14083" max="14092" width="0" hidden="1" customWidth="1"/>
    <col min="14093" max="14093" width="29.44140625" bestFit="1" customWidth="1"/>
    <col min="14094" max="14095" width="15.5546875" bestFit="1" customWidth="1"/>
    <col min="14096" max="14096" width="25.109375" bestFit="1" customWidth="1"/>
    <col min="14097" max="14097" width="28" bestFit="1" customWidth="1"/>
    <col min="14098" max="14098" width="21.5546875" bestFit="1" customWidth="1"/>
    <col min="14099" max="14099" width="53.109375" bestFit="1" customWidth="1"/>
    <col min="14100" max="14101" width="26.5546875" bestFit="1" customWidth="1"/>
    <col min="14102" max="14102" width="24.44140625" bestFit="1" customWidth="1"/>
    <col min="14103" max="14103" width="7" bestFit="1" customWidth="1"/>
    <col min="14104" max="14104" width="19.5546875" bestFit="1" customWidth="1"/>
    <col min="14105" max="14105" width="17.88671875" bestFit="1" customWidth="1"/>
    <col min="14106" max="14106" width="9.88671875" bestFit="1" customWidth="1"/>
    <col min="14107" max="14107" width="18.44140625" bestFit="1" customWidth="1"/>
    <col min="14108" max="14108" width="19.109375" bestFit="1" customWidth="1"/>
    <col min="14337" max="14337" width="30" bestFit="1" customWidth="1"/>
    <col min="14338" max="14338" width="13.5546875" bestFit="1" customWidth="1"/>
    <col min="14339" max="14348" width="0" hidden="1" customWidth="1"/>
    <col min="14349" max="14349" width="29.44140625" bestFit="1" customWidth="1"/>
    <col min="14350" max="14351" width="15.5546875" bestFit="1" customWidth="1"/>
    <col min="14352" max="14352" width="25.109375" bestFit="1" customWidth="1"/>
    <col min="14353" max="14353" width="28" bestFit="1" customWidth="1"/>
    <col min="14354" max="14354" width="21.5546875" bestFit="1" customWidth="1"/>
    <col min="14355" max="14355" width="53.109375" bestFit="1" customWidth="1"/>
    <col min="14356" max="14357" width="26.5546875" bestFit="1" customWidth="1"/>
    <col min="14358" max="14358" width="24.44140625" bestFit="1" customWidth="1"/>
    <col min="14359" max="14359" width="7" bestFit="1" customWidth="1"/>
    <col min="14360" max="14360" width="19.5546875" bestFit="1" customWidth="1"/>
    <col min="14361" max="14361" width="17.88671875" bestFit="1" customWidth="1"/>
    <col min="14362" max="14362" width="9.88671875" bestFit="1" customWidth="1"/>
    <col min="14363" max="14363" width="18.44140625" bestFit="1" customWidth="1"/>
    <col min="14364" max="14364" width="19.109375" bestFit="1" customWidth="1"/>
    <col min="14593" max="14593" width="30" bestFit="1" customWidth="1"/>
    <col min="14594" max="14594" width="13.5546875" bestFit="1" customWidth="1"/>
    <col min="14595" max="14604" width="0" hidden="1" customWidth="1"/>
    <col min="14605" max="14605" width="29.44140625" bestFit="1" customWidth="1"/>
    <col min="14606" max="14607" width="15.5546875" bestFit="1" customWidth="1"/>
    <col min="14608" max="14608" width="25.109375" bestFit="1" customWidth="1"/>
    <col min="14609" max="14609" width="28" bestFit="1" customWidth="1"/>
    <col min="14610" max="14610" width="21.5546875" bestFit="1" customWidth="1"/>
    <col min="14611" max="14611" width="53.109375" bestFit="1" customWidth="1"/>
    <col min="14612" max="14613" width="26.5546875" bestFit="1" customWidth="1"/>
    <col min="14614" max="14614" width="24.44140625" bestFit="1" customWidth="1"/>
    <col min="14615" max="14615" width="7" bestFit="1" customWidth="1"/>
    <col min="14616" max="14616" width="19.5546875" bestFit="1" customWidth="1"/>
    <col min="14617" max="14617" width="17.88671875" bestFit="1" customWidth="1"/>
    <col min="14618" max="14618" width="9.88671875" bestFit="1" customWidth="1"/>
    <col min="14619" max="14619" width="18.44140625" bestFit="1" customWidth="1"/>
    <col min="14620" max="14620" width="19.109375" bestFit="1" customWidth="1"/>
    <col min="14849" max="14849" width="30" bestFit="1" customWidth="1"/>
    <col min="14850" max="14850" width="13.5546875" bestFit="1" customWidth="1"/>
    <col min="14851" max="14860" width="0" hidden="1" customWidth="1"/>
    <col min="14861" max="14861" width="29.44140625" bestFit="1" customWidth="1"/>
    <col min="14862" max="14863" width="15.5546875" bestFit="1" customWidth="1"/>
    <col min="14864" max="14864" width="25.109375" bestFit="1" customWidth="1"/>
    <col min="14865" max="14865" width="28" bestFit="1" customWidth="1"/>
    <col min="14866" max="14866" width="21.5546875" bestFit="1" customWidth="1"/>
    <col min="14867" max="14867" width="53.109375" bestFit="1" customWidth="1"/>
    <col min="14868" max="14869" width="26.5546875" bestFit="1" customWidth="1"/>
    <col min="14870" max="14870" width="24.44140625" bestFit="1" customWidth="1"/>
    <col min="14871" max="14871" width="7" bestFit="1" customWidth="1"/>
    <col min="14872" max="14872" width="19.5546875" bestFit="1" customWidth="1"/>
    <col min="14873" max="14873" width="17.88671875" bestFit="1" customWidth="1"/>
    <col min="14874" max="14874" width="9.88671875" bestFit="1" customWidth="1"/>
    <col min="14875" max="14875" width="18.44140625" bestFit="1" customWidth="1"/>
    <col min="14876" max="14876" width="19.109375" bestFit="1" customWidth="1"/>
    <col min="15105" max="15105" width="30" bestFit="1" customWidth="1"/>
    <col min="15106" max="15106" width="13.5546875" bestFit="1" customWidth="1"/>
    <col min="15107" max="15116" width="0" hidden="1" customWidth="1"/>
    <col min="15117" max="15117" width="29.44140625" bestFit="1" customWidth="1"/>
    <col min="15118" max="15119" width="15.5546875" bestFit="1" customWidth="1"/>
    <col min="15120" max="15120" width="25.109375" bestFit="1" customWidth="1"/>
    <col min="15121" max="15121" width="28" bestFit="1" customWidth="1"/>
    <col min="15122" max="15122" width="21.5546875" bestFit="1" customWidth="1"/>
    <col min="15123" max="15123" width="53.109375" bestFit="1" customWidth="1"/>
    <col min="15124" max="15125" width="26.5546875" bestFit="1" customWidth="1"/>
    <col min="15126" max="15126" width="24.44140625" bestFit="1" customWidth="1"/>
    <col min="15127" max="15127" width="7" bestFit="1" customWidth="1"/>
    <col min="15128" max="15128" width="19.5546875" bestFit="1" customWidth="1"/>
    <col min="15129" max="15129" width="17.88671875" bestFit="1" customWidth="1"/>
    <col min="15130" max="15130" width="9.88671875" bestFit="1" customWidth="1"/>
    <col min="15131" max="15131" width="18.44140625" bestFit="1" customWidth="1"/>
    <col min="15132" max="15132" width="19.109375" bestFit="1" customWidth="1"/>
    <col min="15361" max="15361" width="30" bestFit="1" customWidth="1"/>
    <col min="15362" max="15362" width="13.5546875" bestFit="1" customWidth="1"/>
    <col min="15363" max="15372" width="0" hidden="1" customWidth="1"/>
    <col min="15373" max="15373" width="29.44140625" bestFit="1" customWidth="1"/>
    <col min="15374" max="15375" width="15.5546875" bestFit="1" customWidth="1"/>
    <col min="15376" max="15376" width="25.109375" bestFit="1" customWidth="1"/>
    <col min="15377" max="15377" width="28" bestFit="1" customWidth="1"/>
    <col min="15378" max="15378" width="21.5546875" bestFit="1" customWidth="1"/>
    <col min="15379" max="15379" width="53.109375" bestFit="1" customWidth="1"/>
    <col min="15380" max="15381" width="26.5546875" bestFit="1" customWidth="1"/>
    <col min="15382" max="15382" width="24.44140625" bestFit="1" customWidth="1"/>
    <col min="15383" max="15383" width="7" bestFit="1" customWidth="1"/>
    <col min="15384" max="15384" width="19.5546875" bestFit="1" customWidth="1"/>
    <col min="15385" max="15385" width="17.88671875" bestFit="1" customWidth="1"/>
    <col min="15386" max="15386" width="9.88671875" bestFit="1" customWidth="1"/>
    <col min="15387" max="15387" width="18.44140625" bestFit="1" customWidth="1"/>
    <col min="15388" max="15388" width="19.109375" bestFit="1" customWidth="1"/>
    <col min="15617" max="15617" width="30" bestFit="1" customWidth="1"/>
    <col min="15618" max="15618" width="13.5546875" bestFit="1" customWidth="1"/>
    <col min="15619" max="15628" width="0" hidden="1" customWidth="1"/>
    <col min="15629" max="15629" width="29.44140625" bestFit="1" customWidth="1"/>
    <col min="15630" max="15631" width="15.5546875" bestFit="1" customWidth="1"/>
    <col min="15632" max="15632" width="25.109375" bestFit="1" customWidth="1"/>
    <col min="15633" max="15633" width="28" bestFit="1" customWidth="1"/>
    <col min="15634" max="15634" width="21.5546875" bestFit="1" customWidth="1"/>
    <col min="15635" max="15635" width="53.109375" bestFit="1" customWidth="1"/>
    <col min="15636" max="15637" width="26.5546875" bestFit="1" customWidth="1"/>
    <col min="15638" max="15638" width="24.44140625" bestFit="1" customWidth="1"/>
    <col min="15639" max="15639" width="7" bestFit="1" customWidth="1"/>
    <col min="15640" max="15640" width="19.5546875" bestFit="1" customWidth="1"/>
    <col min="15641" max="15641" width="17.88671875" bestFit="1" customWidth="1"/>
    <col min="15642" max="15642" width="9.88671875" bestFit="1" customWidth="1"/>
    <col min="15643" max="15643" width="18.44140625" bestFit="1" customWidth="1"/>
    <col min="15644" max="15644" width="19.109375" bestFit="1" customWidth="1"/>
    <col min="15873" max="15873" width="30" bestFit="1" customWidth="1"/>
    <col min="15874" max="15874" width="13.5546875" bestFit="1" customWidth="1"/>
    <col min="15875" max="15884" width="0" hidden="1" customWidth="1"/>
    <col min="15885" max="15885" width="29.44140625" bestFit="1" customWidth="1"/>
    <col min="15886" max="15887" width="15.5546875" bestFit="1" customWidth="1"/>
    <col min="15888" max="15888" width="25.109375" bestFit="1" customWidth="1"/>
    <col min="15889" max="15889" width="28" bestFit="1" customWidth="1"/>
    <col min="15890" max="15890" width="21.5546875" bestFit="1" customWidth="1"/>
    <col min="15891" max="15891" width="53.109375" bestFit="1" customWidth="1"/>
    <col min="15892" max="15893" width="26.5546875" bestFit="1" customWidth="1"/>
    <col min="15894" max="15894" width="24.44140625" bestFit="1" customWidth="1"/>
    <col min="15895" max="15895" width="7" bestFit="1" customWidth="1"/>
    <col min="15896" max="15896" width="19.5546875" bestFit="1" customWidth="1"/>
    <col min="15897" max="15897" width="17.88671875" bestFit="1" customWidth="1"/>
    <col min="15898" max="15898" width="9.88671875" bestFit="1" customWidth="1"/>
    <col min="15899" max="15899" width="18.44140625" bestFit="1" customWidth="1"/>
    <col min="15900" max="15900" width="19.109375" bestFit="1" customWidth="1"/>
    <col min="16129" max="16129" width="30" bestFit="1" customWidth="1"/>
    <col min="16130" max="16130" width="13.5546875" bestFit="1" customWidth="1"/>
    <col min="16131" max="16140" width="0" hidden="1" customWidth="1"/>
    <col min="16141" max="16141" width="29.44140625" bestFit="1" customWidth="1"/>
    <col min="16142" max="16143" width="15.5546875" bestFit="1" customWidth="1"/>
    <col min="16144" max="16144" width="25.109375" bestFit="1" customWidth="1"/>
    <col min="16145" max="16145" width="28" bestFit="1" customWidth="1"/>
    <col min="16146" max="16146" width="21.5546875" bestFit="1" customWidth="1"/>
    <col min="16147" max="16147" width="53.109375" bestFit="1" customWidth="1"/>
    <col min="16148" max="16149" width="26.5546875" bestFit="1" customWidth="1"/>
    <col min="16150" max="16150" width="24.44140625" bestFit="1" customWidth="1"/>
    <col min="16151" max="16151" width="7" bestFit="1" customWidth="1"/>
    <col min="16152" max="16152" width="19.5546875" bestFit="1" customWidth="1"/>
    <col min="16153" max="16153" width="17.88671875" bestFit="1" customWidth="1"/>
    <col min="16154" max="16154" width="9.88671875" bestFit="1" customWidth="1"/>
    <col min="16155" max="16155" width="18.44140625" bestFit="1" customWidth="1"/>
    <col min="16156" max="16156" width="19.109375" bestFit="1" customWidth="1"/>
  </cols>
  <sheetData>
    <row r="1" spans="1:28" x14ac:dyDescent="0.3">
      <c r="P1" s="1">
        <v>1298143583</v>
      </c>
      <c r="Q1" s="2" t="s">
        <v>0</v>
      </c>
    </row>
    <row r="2" spans="1:28" ht="15" thickBot="1" x14ac:dyDescent="0.35">
      <c r="M2" s="1">
        <f t="shared" ref="M2:V2" si="0">+SUBTOTAL(9,M5:M863)</f>
        <v>796612147.87</v>
      </c>
      <c r="N2" s="1">
        <f t="shared" si="0"/>
        <v>518030877.43000001</v>
      </c>
      <c r="O2" s="1">
        <f t="shared" si="0"/>
        <v>-17323459.27</v>
      </c>
      <c r="P2" s="1">
        <f t="shared" si="0"/>
        <v>1297319566.0300002</v>
      </c>
      <c r="Q2" s="1">
        <f t="shared" si="0"/>
        <v>282492559.97000009</v>
      </c>
      <c r="R2" s="1">
        <f t="shared" si="0"/>
        <v>93765316.649999976</v>
      </c>
      <c r="S2" s="1">
        <f t="shared" si="0"/>
        <v>-5496569.1799999997</v>
      </c>
      <c r="T2" s="1">
        <f t="shared" si="0"/>
        <v>371585325.08000016</v>
      </c>
      <c r="U2" s="1">
        <f t="shared" si="0"/>
        <v>514119587.90000051</v>
      </c>
      <c r="V2" s="1">
        <f t="shared" si="0"/>
        <v>926558258.59000015</v>
      </c>
    </row>
    <row r="3" spans="1:28" x14ac:dyDescent="0.3">
      <c r="M3" s="3" t="s">
        <v>1</v>
      </c>
      <c r="N3" s="4"/>
      <c r="O3" s="4"/>
      <c r="P3" s="5"/>
      <c r="Q3" s="6" t="s">
        <v>2</v>
      </c>
      <c r="R3" s="7"/>
      <c r="S3" s="7"/>
      <c r="T3" s="8"/>
      <c r="U3" s="6" t="s">
        <v>3</v>
      </c>
      <c r="V3" s="8"/>
    </row>
    <row r="4" spans="1:28" x14ac:dyDescent="0.3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0" t="s">
        <v>14</v>
      </c>
      <c r="L4" s="11" t="s">
        <v>15</v>
      </c>
      <c r="M4" s="12" t="s">
        <v>16</v>
      </c>
      <c r="N4" s="10" t="s">
        <v>17</v>
      </c>
      <c r="O4" s="10" t="s">
        <v>18</v>
      </c>
      <c r="P4" s="13" t="s">
        <v>19</v>
      </c>
      <c r="Q4" s="14" t="s">
        <v>20</v>
      </c>
      <c r="R4" s="9" t="s">
        <v>21</v>
      </c>
      <c r="S4" s="9" t="s">
        <v>22</v>
      </c>
      <c r="T4" s="15" t="s">
        <v>23</v>
      </c>
      <c r="U4" s="14" t="s">
        <v>24</v>
      </c>
      <c r="V4" s="15" t="s">
        <v>25</v>
      </c>
      <c r="W4" s="16" t="s">
        <v>26</v>
      </c>
      <c r="X4" s="9" t="s">
        <v>27</v>
      </c>
      <c r="Y4" s="9" t="s">
        <v>28</v>
      </c>
      <c r="Z4" s="9" t="s">
        <v>29</v>
      </c>
      <c r="AA4" s="9" t="s">
        <v>30</v>
      </c>
      <c r="AB4" s="9" t="s">
        <v>31</v>
      </c>
    </row>
    <row r="5" spans="1:28" x14ac:dyDescent="0.3">
      <c r="A5" s="9" t="s">
        <v>32</v>
      </c>
      <c r="B5" s="9" t="s">
        <v>33</v>
      </c>
      <c r="C5" s="9" t="s">
        <v>34</v>
      </c>
      <c r="D5" s="9" t="s">
        <v>35</v>
      </c>
      <c r="E5" s="9" t="s">
        <v>36</v>
      </c>
      <c r="F5" s="17">
        <v>44651</v>
      </c>
      <c r="G5" s="9">
        <v>10958</v>
      </c>
      <c r="H5" s="17">
        <v>19084</v>
      </c>
      <c r="I5" s="9">
        <v>10227</v>
      </c>
      <c r="J5" s="17">
        <v>44651</v>
      </c>
      <c r="K5" s="10">
        <v>7117290.0300000003</v>
      </c>
      <c r="L5" s="11">
        <v>0</v>
      </c>
      <c r="M5" s="12">
        <v>7117290.0300000003</v>
      </c>
      <c r="N5" s="10">
        <v>0</v>
      </c>
      <c r="O5" s="10">
        <v>0</v>
      </c>
      <c r="P5" s="13">
        <v>7117290.0300000003</v>
      </c>
      <c r="Q5" s="18">
        <v>284158.28000000003</v>
      </c>
      <c r="R5" s="19">
        <v>223817.96</v>
      </c>
      <c r="S5" s="9">
        <v>0</v>
      </c>
      <c r="T5" s="20">
        <v>507976.24</v>
      </c>
      <c r="U5" s="18">
        <v>6833131.75</v>
      </c>
      <c r="V5" s="20">
        <v>6609313.79</v>
      </c>
      <c r="W5" s="16">
        <v>1</v>
      </c>
      <c r="X5" s="9">
        <v>0</v>
      </c>
      <c r="Y5" s="9"/>
      <c r="Z5" s="9"/>
      <c r="AA5" s="9" t="s">
        <v>37</v>
      </c>
      <c r="AB5" s="9"/>
    </row>
    <row r="6" spans="1:28" x14ac:dyDescent="0.3">
      <c r="A6" s="9" t="s">
        <v>32</v>
      </c>
      <c r="B6" s="9" t="s">
        <v>38</v>
      </c>
      <c r="C6" s="9" t="s">
        <v>39</v>
      </c>
      <c r="D6" s="9" t="s">
        <v>35</v>
      </c>
      <c r="E6" s="9" t="s">
        <v>36</v>
      </c>
      <c r="F6" s="17">
        <v>43923</v>
      </c>
      <c r="G6" s="9">
        <v>10957</v>
      </c>
      <c r="H6" s="17">
        <v>18355</v>
      </c>
      <c r="I6" s="9">
        <v>9498</v>
      </c>
      <c r="J6" s="17">
        <v>43923</v>
      </c>
      <c r="K6" s="10">
        <v>539670.02</v>
      </c>
      <c r="L6" s="11">
        <v>26983.5</v>
      </c>
      <c r="M6" s="12">
        <v>539670.02</v>
      </c>
      <c r="N6" s="10">
        <v>0</v>
      </c>
      <c r="O6" s="10">
        <v>0</v>
      </c>
      <c r="P6" s="13">
        <v>539670.02</v>
      </c>
      <c r="Q6" s="18">
        <v>51193</v>
      </c>
      <c r="R6" s="19">
        <v>17125.28</v>
      </c>
      <c r="S6" s="9">
        <v>0</v>
      </c>
      <c r="T6" s="20">
        <v>68318.28</v>
      </c>
      <c r="U6" s="18">
        <v>488477.02</v>
      </c>
      <c r="V6" s="20">
        <v>471351.74</v>
      </c>
      <c r="W6" s="16">
        <v>1</v>
      </c>
      <c r="X6" s="9">
        <v>0</v>
      </c>
      <c r="Y6" s="9"/>
      <c r="Z6" s="9"/>
      <c r="AA6" s="9" t="s">
        <v>37</v>
      </c>
      <c r="AB6" s="9"/>
    </row>
    <row r="7" spans="1:28" x14ac:dyDescent="0.3">
      <c r="A7" s="9" t="s">
        <v>32</v>
      </c>
      <c r="B7" s="9" t="s">
        <v>40</v>
      </c>
      <c r="C7" s="9" t="s">
        <v>41</v>
      </c>
      <c r="D7" s="9" t="s">
        <v>35</v>
      </c>
      <c r="E7" s="9" t="s">
        <v>36</v>
      </c>
      <c r="F7" s="17">
        <v>44045</v>
      </c>
      <c r="G7" s="9">
        <v>10957</v>
      </c>
      <c r="H7" s="17">
        <v>18477</v>
      </c>
      <c r="I7" s="9">
        <v>9620</v>
      </c>
      <c r="J7" s="17">
        <v>44045</v>
      </c>
      <c r="K7" s="10">
        <v>2823870.42</v>
      </c>
      <c r="L7" s="11">
        <v>141193.51999999999</v>
      </c>
      <c r="M7" s="12">
        <v>2812870.42</v>
      </c>
      <c r="N7" s="10">
        <v>11000</v>
      </c>
      <c r="O7" s="10">
        <v>0</v>
      </c>
      <c r="P7" s="13">
        <v>2823870.42</v>
      </c>
      <c r="Q7" s="18">
        <v>220547.86</v>
      </c>
      <c r="R7" s="19">
        <v>90249.3</v>
      </c>
      <c r="S7" s="9">
        <v>0</v>
      </c>
      <c r="T7" s="20">
        <v>310797.15999999997</v>
      </c>
      <c r="U7" s="18">
        <v>2592322.5600000001</v>
      </c>
      <c r="V7" s="20">
        <v>2513073.2599999998</v>
      </c>
      <c r="W7" s="16">
        <v>1</v>
      </c>
      <c r="X7" s="9">
        <v>0</v>
      </c>
      <c r="Y7" s="9"/>
      <c r="Z7" s="9"/>
      <c r="AA7" s="9" t="s">
        <v>37</v>
      </c>
      <c r="AB7" s="9"/>
    </row>
    <row r="8" spans="1:28" x14ac:dyDescent="0.3">
      <c r="A8" s="9" t="s">
        <v>32</v>
      </c>
      <c r="B8" s="9" t="s">
        <v>42</v>
      </c>
      <c r="C8" s="9" t="s">
        <v>43</v>
      </c>
      <c r="D8" s="9" t="s">
        <v>35</v>
      </c>
      <c r="E8" s="9" t="s">
        <v>36</v>
      </c>
      <c r="F8" s="17">
        <v>44019</v>
      </c>
      <c r="G8" s="9">
        <v>10957</v>
      </c>
      <c r="H8" s="17">
        <v>18451</v>
      </c>
      <c r="I8" s="9">
        <v>9594</v>
      </c>
      <c r="J8" s="17">
        <v>44019</v>
      </c>
      <c r="K8" s="10">
        <v>9598163.4900000002</v>
      </c>
      <c r="L8" s="11">
        <v>479908.17</v>
      </c>
      <c r="M8" s="12">
        <v>9598163.4900000002</v>
      </c>
      <c r="N8" s="10">
        <v>0</v>
      </c>
      <c r="O8" s="10">
        <v>0</v>
      </c>
      <c r="P8" s="13">
        <v>9598163.4900000002</v>
      </c>
      <c r="Q8" s="18">
        <v>620810.31000000006</v>
      </c>
      <c r="R8" s="19">
        <v>312286.86</v>
      </c>
      <c r="S8" s="9">
        <v>0</v>
      </c>
      <c r="T8" s="20">
        <v>933097.17</v>
      </c>
      <c r="U8" s="18">
        <v>8977353.1799999997</v>
      </c>
      <c r="V8" s="20">
        <v>8665066.3200000003</v>
      </c>
      <c r="W8" s="16">
        <v>1</v>
      </c>
      <c r="X8" s="9">
        <v>0</v>
      </c>
      <c r="Y8" s="9"/>
      <c r="Z8" s="9"/>
      <c r="AA8" s="9" t="s">
        <v>37</v>
      </c>
      <c r="AB8" s="9"/>
    </row>
    <row r="9" spans="1:28" x14ac:dyDescent="0.3">
      <c r="A9" s="9" t="s">
        <v>32</v>
      </c>
      <c r="B9" s="9" t="s">
        <v>44</v>
      </c>
      <c r="C9" s="9" t="s">
        <v>45</v>
      </c>
      <c r="D9" s="9" t="s">
        <v>35</v>
      </c>
      <c r="E9" s="9" t="s">
        <v>36</v>
      </c>
      <c r="F9" s="17">
        <v>44651</v>
      </c>
      <c r="G9" s="9">
        <v>10958</v>
      </c>
      <c r="H9" s="17">
        <v>19084</v>
      </c>
      <c r="I9" s="9">
        <v>10227</v>
      </c>
      <c r="J9" s="17">
        <v>44651</v>
      </c>
      <c r="K9" s="10">
        <v>80739259.760000005</v>
      </c>
      <c r="L9" s="11">
        <v>4036962.99</v>
      </c>
      <c r="M9" s="12">
        <v>1579084.15</v>
      </c>
      <c r="N9" s="10">
        <v>79160175.609999999</v>
      </c>
      <c r="O9" s="10">
        <v>0</v>
      </c>
      <c r="P9" s="13">
        <v>80739259.760000005</v>
      </c>
      <c r="Q9" s="18">
        <v>44085.96</v>
      </c>
      <c r="R9" s="19">
        <v>2648877</v>
      </c>
      <c r="S9" s="9">
        <v>0</v>
      </c>
      <c r="T9" s="20">
        <v>2692962.96</v>
      </c>
      <c r="U9" s="18">
        <v>1534998.19</v>
      </c>
      <c r="V9" s="20">
        <v>78046296.799999997</v>
      </c>
      <c r="W9" s="16">
        <v>1</v>
      </c>
      <c r="X9" s="9">
        <v>0</v>
      </c>
      <c r="Y9" s="9"/>
      <c r="Z9" s="9"/>
      <c r="AA9" s="9" t="s">
        <v>37</v>
      </c>
      <c r="AB9" s="9"/>
    </row>
    <row r="10" spans="1:28" x14ac:dyDescent="0.3">
      <c r="A10" s="9" t="s">
        <v>32</v>
      </c>
      <c r="B10" s="9" t="s">
        <v>46</v>
      </c>
      <c r="C10" s="9" t="s">
        <v>47</v>
      </c>
      <c r="D10" s="9" t="s">
        <v>35</v>
      </c>
      <c r="E10" s="9" t="s">
        <v>36</v>
      </c>
      <c r="F10" s="17">
        <v>45184</v>
      </c>
      <c r="G10" s="9">
        <v>5479</v>
      </c>
      <c r="H10" s="17">
        <v>14138</v>
      </c>
      <c r="I10" s="9">
        <v>5281</v>
      </c>
      <c r="J10" s="17">
        <v>45184</v>
      </c>
      <c r="K10" s="10">
        <v>1850859.59</v>
      </c>
      <c r="L10" s="11">
        <v>92542.98</v>
      </c>
      <c r="M10" s="12">
        <v>0</v>
      </c>
      <c r="N10" s="10">
        <v>1850859.59</v>
      </c>
      <c r="O10" s="10">
        <v>0</v>
      </c>
      <c r="P10" s="13">
        <v>1850859.59</v>
      </c>
      <c r="Q10" s="14">
        <v>0</v>
      </c>
      <c r="R10" s="19">
        <v>63862.93</v>
      </c>
      <c r="S10" s="9">
        <v>0</v>
      </c>
      <c r="T10" s="20">
        <v>63862.93</v>
      </c>
      <c r="U10" s="14">
        <v>0</v>
      </c>
      <c r="V10" s="20">
        <v>1786996.66</v>
      </c>
      <c r="W10" s="16">
        <v>1</v>
      </c>
      <c r="X10" s="9">
        <v>0</v>
      </c>
      <c r="Y10" s="9"/>
      <c r="Z10" s="9"/>
      <c r="AA10" s="9" t="s">
        <v>37</v>
      </c>
      <c r="AB10" s="9"/>
    </row>
    <row r="11" spans="1:28" x14ac:dyDescent="0.3">
      <c r="A11" s="9" t="s">
        <v>32</v>
      </c>
      <c r="B11" s="9" t="s">
        <v>48</v>
      </c>
      <c r="C11" s="9" t="s">
        <v>49</v>
      </c>
      <c r="D11" s="9" t="s">
        <v>35</v>
      </c>
      <c r="E11" s="9" t="s">
        <v>36</v>
      </c>
      <c r="F11" s="17">
        <v>44844</v>
      </c>
      <c r="G11" s="9">
        <v>10958</v>
      </c>
      <c r="H11" s="17">
        <v>19277</v>
      </c>
      <c r="I11" s="9">
        <v>10420</v>
      </c>
      <c r="J11" s="17">
        <v>44844</v>
      </c>
      <c r="K11" s="10">
        <v>349394.52</v>
      </c>
      <c r="L11" s="11">
        <v>17469.73</v>
      </c>
      <c r="M11" s="12">
        <v>349394.52</v>
      </c>
      <c r="N11" s="10">
        <v>0</v>
      </c>
      <c r="O11" s="10">
        <v>0</v>
      </c>
      <c r="P11" s="13">
        <v>349394.52</v>
      </c>
      <c r="Q11" s="18">
        <v>5209.99</v>
      </c>
      <c r="R11" s="19">
        <v>11087.4</v>
      </c>
      <c r="S11" s="9">
        <v>0</v>
      </c>
      <c r="T11" s="20">
        <v>16297.39</v>
      </c>
      <c r="U11" s="18">
        <v>344184.53</v>
      </c>
      <c r="V11" s="20">
        <v>333097.13</v>
      </c>
      <c r="W11" s="16">
        <v>1</v>
      </c>
      <c r="X11" s="9">
        <v>0</v>
      </c>
      <c r="Y11" s="9"/>
      <c r="Z11" s="9"/>
      <c r="AA11" s="9" t="s">
        <v>37</v>
      </c>
      <c r="AB11" s="9"/>
    </row>
    <row r="12" spans="1:28" x14ac:dyDescent="0.3">
      <c r="A12" s="9" t="s">
        <v>32</v>
      </c>
      <c r="B12" s="9" t="s">
        <v>50</v>
      </c>
      <c r="C12" s="9" t="s">
        <v>51</v>
      </c>
      <c r="D12" s="9" t="s">
        <v>35</v>
      </c>
      <c r="E12" s="9" t="s">
        <v>36</v>
      </c>
      <c r="F12" s="17">
        <v>44679</v>
      </c>
      <c r="G12" s="9">
        <v>10958</v>
      </c>
      <c r="H12" s="17">
        <v>19112</v>
      </c>
      <c r="I12" s="9">
        <v>10255</v>
      </c>
      <c r="J12" s="17">
        <v>44679</v>
      </c>
      <c r="K12" s="10">
        <v>0</v>
      </c>
      <c r="L12" s="11">
        <v>0</v>
      </c>
      <c r="M12" s="12">
        <v>359312.15</v>
      </c>
      <c r="N12" s="10">
        <v>0</v>
      </c>
      <c r="O12" s="10">
        <v>-359312.15</v>
      </c>
      <c r="P12" s="13">
        <v>0</v>
      </c>
      <c r="Q12" s="18">
        <v>10497.7</v>
      </c>
      <c r="R12" s="9">
        <v>0</v>
      </c>
      <c r="S12" s="19">
        <v>-10497.7</v>
      </c>
      <c r="T12" s="15">
        <v>0</v>
      </c>
      <c r="U12" s="18">
        <v>348814.45</v>
      </c>
      <c r="V12" s="15">
        <v>0</v>
      </c>
      <c r="W12" s="16">
        <v>1</v>
      </c>
      <c r="X12" s="9">
        <v>0</v>
      </c>
      <c r="Y12" s="9"/>
      <c r="Z12" s="9"/>
      <c r="AA12" s="9" t="s">
        <v>37</v>
      </c>
      <c r="AB12" s="9"/>
    </row>
    <row r="13" spans="1:28" x14ac:dyDescent="0.3">
      <c r="A13" s="9" t="s">
        <v>32</v>
      </c>
      <c r="B13" s="9" t="s">
        <v>52</v>
      </c>
      <c r="C13" s="9" t="s">
        <v>32</v>
      </c>
      <c r="D13" s="9" t="s">
        <v>35</v>
      </c>
      <c r="E13" s="9"/>
      <c r="F13" s="17">
        <v>42005</v>
      </c>
      <c r="G13" s="9">
        <v>10958</v>
      </c>
      <c r="H13" s="17">
        <v>16438</v>
      </c>
      <c r="I13" s="9">
        <v>7581</v>
      </c>
      <c r="J13" s="17">
        <v>42005</v>
      </c>
      <c r="K13" s="10">
        <v>25324881</v>
      </c>
      <c r="L13" s="11">
        <v>1266244.05</v>
      </c>
      <c r="M13" s="12">
        <v>25324881</v>
      </c>
      <c r="N13" s="10">
        <v>0</v>
      </c>
      <c r="O13" s="10">
        <v>0</v>
      </c>
      <c r="P13" s="13">
        <v>25324881</v>
      </c>
      <c r="Q13" s="18">
        <v>9170760.0800000001</v>
      </c>
      <c r="R13" s="19">
        <v>685749.17</v>
      </c>
      <c r="S13" s="9">
        <v>0</v>
      </c>
      <c r="T13" s="20">
        <v>9856509.25</v>
      </c>
      <c r="U13" s="18">
        <v>16154120.92</v>
      </c>
      <c r="V13" s="20">
        <v>15468371.75</v>
      </c>
      <c r="W13" s="16">
        <v>1</v>
      </c>
      <c r="X13" s="19">
        <v>1266244</v>
      </c>
      <c r="Y13" s="9"/>
      <c r="Z13" s="9"/>
      <c r="AA13" s="9" t="s">
        <v>37</v>
      </c>
      <c r="AB13" s="9"/>
    </row>
    <row r="14" spans="1:28" x14ac:dyDescent="0.3">
      <c r="A14" s="9" t="s">
        <v>32</v>
      </c>
      <c r="B14" s="9" t="s">
        <v>53</v>
      </c>
      <c r="C14" s="9" t="s">
        <v>32</v>
      </c>
      <c r="D14" s="9" t="s">
        <v>35</v>
      </c>
      <c r="E14" s="9"/>
      <c r="F14" s="17">
        <v>42823</v>
      </c>
      <c r="G14" s="9">
        <v>10957</v>
      </c>
      <c r="H14" s="17">
        <v>17255</v>
      </c>
      <c r="I14" s="9">
        <v>8398</v>
      </c>
      <c r="J14" s="17">
        <v>42823</v>
      </c>
      <c r="K14" s="10">
        <v>4375691</v>
      </c>
      <c r="L14" s="11">
        <v>218784.55</v>
      </c>
      <c r="M14" s="12">
        <v>4375691</v>
      </c>
      <c r="N14" s="10">
        <v>0</v>
      </c>
      <c r="O14" s="10">
        <v>0</v>
      </c>
      <c r="P14" s="13">
        <v>4375691</v>
      </c>
      <c r="Q14" s="18">
        <v>834035.14</v>
      </c>
      <c r="R14" s="19">
        <v>138784.76999999999</v>
      </c>
      <c r="S14" s="9">
        <v>0</v>
      </c>
      <c r="T14" s="20">
        <v>972819.91</v>
      </c>
      <c r="U14" s="18">
        <v>3541655.86</v>
      </c>
      <c r="V14" s="20">
        <v>3402871.09</v>
      </c>
      <c r="W14" s="16">
        <v>1</v>
      </c>
      <c r="X14" s="19">
        <v>223912</v>
      </c>
      <c r="Y14" s="9"/>
      <c r="Z14" s="9"/>
      <c r="AA14" s="9" t="s">
        <v>37</v>
      </c>
      <c r="AB14" s="9"/>
    </row>
    <row r="15" spans="1:28" x14ac:dyDescent="0.3">
      <c r="A15" s="9" t="s">
        <v>32</v>
      </c>
      <c r="B15" s="9" t="s">
        <v>54</v>
      </c>
      <c r="C15" s="9" t="s">
        <v>55</v>
      </c>
      <c r="D15" s="9" t="s">
        <v>35</v>
      </c>
      <c r="E15" s="9"/>
      <c r="F15" s="17">
        <v>43021</v>
      </c>
      <c r="G15" s="9">
        <v>10957</v>
      </c>
      <c r="H15" s="17">
        <v>17453</v>
      </c>
      <c r="I15" s="9">
        <v>8596</v>
      </c>
      <c r="J15" s="17">
        <v>43021</v>
      </c>
      <c r="K15" s="10">
        <v>3088768</v>
      </c>
      <c r="L15" s="11">
        <v>154438.39999999999</v>
      </c>
      <c r="M15" s="12">
        <v>3088768</v>
      </c>
      <c r="N15" s="10">
        <v>0</v>
      </c>
      <c r="O15" s="10">
        <v>0</v>
      </c>
      <c r="P15" s="13">
        <v>3088768</v>
      </c>
      <c r="Q15" s="18">
        <v>534672</v>
      </c>
      <c r="R15" s="19">
        <v>98010.79</v>
      </c>
      <c r="S15" s="9">
        <v>0</v>
      </c>
      <c r="T15" s="20">
        <v>632682.79</v>
      </c>
      <c r="U15" s="18">
        <v>2554096</v>
      </c>
      <c r="V15" s="20">
        <v>2456085.21</v>
      </c>
      <c r="W15" s="16">
        <v>1</v>
      </c>
      <c r="X15" s="19">
        <v>154438</v>
      </c>
      <c r="Y15" s="9"/>
      <c r="Z15" s="9"/>
      <c r="AA15" s="9" t="s">
        <v>37</v>
      </c>
      <c r="AB15" s="9"/>
    </row>
    <row r="16" spans="1:28" x14ac:dyDescent="0.3">
      <c r="A16" s="9" t="s">
        <v>32</v>
      </c>
      <c r="B16" s="9" t="s">
        <v>56</v>
      </c>
      <c r="C16" s="9" t="s">
        <v>57</v>
      </c>
      <c r="D16" s="9" t="s">
        <v>35</v>
      </c>
      <c r="E16" s="9"/>
      <c r="F16" s="17">
        <v>42859</v>
      </c>
      <c r="G16" s="9">
        <v>10957</v>
      </c>
      <c r="H16" s="17">
        <v>17291</v>
      </c>
      <c r="I16" s="9">
        <v>8434</v>
      </c>
      <c r="J16" s="17">
        <v>42859</v>
      </c>
      <c r="K16" s="10">
        <v>6670</v>
      </c>
      <c r="L16" s="11">
        <v>333.5</v>
      </c>
      <c r="M16" s="12">
        <v>6670</v>
      </c>
      <c r="N16" s="10">
        <v>0</v>
      </c>
      <c r="O16" s="10">
        <v>0</v>
      </c>
      <c r="P16" s="13">
        <v>6670</v>
      </c>
      <c r="Q16" s="18">
        <v>1247.22</v>
      </c>
      <c r="R16" s="9">
        <v>211.69</v>
      </c>
      <c r="S16" s="9">
        <v>0</v>
      </c>
      <c r="T16" s="20">
        <v>1458.91</v>
      </c>
      <c r="U16" s="18">
        <v>5422.78</v>
      </c>
      <c r="V16" s="20">
        <v>5211.09</v>
      </c>
      <c r="W16" s="16">
        <v>1</v>
      </c>
      <c r="X16" s="9">
        <v>334</v>
      </c>
      <c r="Y16" s="9"/>
      <c r="Z16" s="9"/>
      <c r="AA16" s="9" t="s">
        <v>37</v>
      </c>
      <c r="AB16" s="9"/>
    </row>
    <row r="17" spans="1:28" x14ac:dyDescent="0.3">
      <c r="A17" s="9" t="s">
        <v>32</v>
      </c>
      <c r="B17" s="9" t="s">
        <v>58</v>
      </c>
      <c r="C17" s="9" t="s">
        <v>59</v>
      </c>
      <c r="D17" s="9" t="s">
        <v>35</v>
      </c>
      <c r="E17" s="9"/>
      <c r="F17" s="17">
        <v>42947</v>
      </c>
      <c r="G17" s="9">
        <v>10957</v>
      </c>
      <c r="H17" s="17">
        <v>17379</v>
      </c>
      <c r="I17" s="9">
        <v>8522</v>
      </c>
      <c r="J17" s="17">
        <v>42947</v>
      </c>
      <c r="K17" s="10">
        <v>161981</v>
      </c>
      <c r="L17" s="11">
        <v>8099.05</v>
      </c>
      <c r="M17" s="12">
        <v>161981</v>
      </c>
      <c r="N17" s="10">
        <v>0</v>
      </c>
      <c r="O17" s="10">
        <v>0</v>
      </c>
      <c r="P17" s="13">
        <v>161981</v>
      </c>
      <c r="Q17" s="18">
        <v>29075.88</v>
      </c>
      <c r="R17" s="19">
        <v>5139.9799999999996</v>
      </c>
      <c r="S17" s="9">
        <v>0</v>
      </c>
      <c r="T17" s="20">
        <v>34215.86</v>
      </c>
      <c r="U17" s="18">
        <v>132905.12</v>
      </c>
      <c r="V17" s="20">
        <v>127765.14</v>
      </c>
      <c r="W17" s="16">
        <v>1</v>
      </c>
      <c r="X17" s="19">
        <v>8099</v>
      </c>
      <c r="Y17" s="9"/>
      <c r="Z17" s="9"/>
      <c r="AA17" s="9" t="s">
        <v>37</v>
      </c>
      <c r="AB17" s="9"/>
    </row>
    <row r="18" spans="1:28" x14ac:dyDescent="0.3">
      <c r="A18" s="9" t="s">
        <v>32</v>
      </c>
      <c r="B18" s="9" t="s">
        <v>60</v>
      </c>
      <c r="C18" s="9" t="s">
        <v>61</v>
      </c>
      <c r="D18" s="9" t="s">
        <v>35</v>
      </c>
      <c r="E18" s="9"/>
      <c r="F18" s="17">
        <v>43008</v>
      </c>
      <c r="G18" s="9">
        <v>10957</v>
      </c>
      <c r="H18" s="17">
        <v>17440</v>
      </c>
      <c r="I18" s="9">
        <v>8583</v>
      </c>
      <c r="J18" s="17">
        <v>43008</v>
      </c>
      <c r="K18" s="10">
        <v>160093</v>
      </c>
      <c r="L18" s="11">
        <v>8004.65</v>
      </c>
      <c r="M18" s="12">
        <v>160093</v>
      </c>
      <c r="N18" s="10">
        <v>0</v>
      </c>
      <c r="O18" s="10">
        <v>0</v>
      </c>
      <c r="P18" s="13">
        <v>160093</v>
      </c>
      <c r="Q18" s="18">
        <v>27890.38</v>
      </c>
      <c r="R18" s="19">
        <v>5080.07</v>
      </c>
      <c r="S18" s="9">
        <v>0</v>
      </c>
      <c r="T18" s="20">
        <v>32970.449999999997</v>
      </c>
      <c r="U18" s="18">
        <v>132202.62</v>
      </c>
      <c r="V18" s="20">
        <v>127122.55</v>
      </c>
      <c r="W18" s="16">
        <v>1</v>
      </c>
      <c r="X18" s="19">
        <v>8005</v>
      </c>
      <c r="Y18" s="9"/>
      <c r="Z18" s="9"/>
      <c r="AA18" s="9" t="s">
        <v>37</v>
      </c>
      <c r="AB18" s="9"/>
    </row>
    <row r="19" spans="1:28" x14ac:dyDescent="0.3">
      <c r="A19" s="9" t="s">
        <v>32</v>
      </c>
      <c r="B19" s="9" t="s">
        <v>62</v>
      </c>
      <c r="C19" s="9" t="s">
        <v>61</v>
      </c>
      <c r="D19" s="9" t="s">
        <v>35</v>
      </c>
      <c r="E19" s="9"/>
      <c r="F19" s="17">
        <v>43190</v>
      </c>
      <c r="G19" s="9">
        <v>10958</v>
      </c>
      <c r="H19" s="17">
        <v>17623</v>
      </c>
      <c r="I19" s="9">
        <v>8766</v>
      </c>
      <c r="J19" s="17">
        <v>43190</v>
      </c>
      <c r="K19" s="10">
        <v>705284.24</v>
      </c>
      <c r="L19" s="11">
        <v>35264.21</v>
      </c>
      <c r="M19" s="12">
        <v>705284.24</v>
      </c>
      <c r="N19" s="10">
        <v>0</v>
      </c>
      <c r="O19" s="10">
        <v>0</v>
      </c>
      <c r="P19" s="13">
        <v>705284.24</v>
      </c>
      <c r="Q19" s="18">
        <v>111736.56</v>
      </c>
      <c r="R19" s="19">
        <v>22377.81</v>
      </c>
      <c r="S19" s="9">
        <v>0</v>
      </c>
      <c r="T19" s="20">
        <v>134114.37</v>
      </c>
      <c r="U19" s="18">
        <v>593547.68000000005</v>
      </c>
      <c r="V19" s="20">
        <v>571169.87</v>
      </c>
      <c r="W19" s="16">
        <v>1</v>
      </c>
      <c r="X19" s="19">
        <v>35264</v>
      </c>
      <c r="Y19" s="9"/>
      <c r="Z19" s="9"/>
      <c r="AA19" s="9" t="s">
        <v>37</v>
      </c>
      <c r="AB19" s="9"/>
    </row>
    <row r="20" spans="1:28" x14ac:dyDescent="0.3">
      <c r="A20" s="9" t="s">
        <v>32</v>
      </c>
      <c r="B20" s="9" t="s">
        <v>63</v>
      </c>
      <c r="C20" s="9" t="s">
        <v>41</v>
      </c>
      <c r="D20" s="9" t="s">
        <v>35</v>
      </c>
      <c r="E20" s="9"/>
      <c r="F20" s="17">
        <v>43854</v>
      </c>
      <c r="G20" s="9">
        <v>10958</v>
      </c>
      <c r="H20" s="17">
        <v>18287</v>
      </c>
      <c r="I20" s="9">
        <v>9430</v>
      </c>
      <c r="J20" s="17">
        <v>43854</v>
      </c>
      <c r="K20" s="10">
        <v>72568993</v>
      </c>
      <c r="L20" s="11">
        <v>3628449.65</v>
      </c>
      <c r="M20" s="12">
        <v>72568993</v>
      </c>
      <c r="N20" s="10">
        <v>0</v>
      </c>
      <c r="O20" s="10">
        <v>0</v>
      </c>
      <c r="P20" s="13">
        <v>72568993</v>
      </c>
      <c r="Q20" s="18">
        <v>7317113.8799999999</v>
      </c>
      <c r="R20" s="19">
        <v>2302621.25</v>
      </c>
      <c r="S20" s="9">
        <v>0</v>
      </c>
      <c r="T20" s="20">
        <v>9619735.1300000008</v>
      </c>
      <c r="U20" s="18">
        <v>65251879.119999997</v>
      </c>
      <c r="V20" s="20">
        <v>62949257.869999997</v>
      </c>
      <c r="W20" s="16">
        <v>1</v>
      </c>
      <c r="X20" s="19">
        <v>3628450</v>
      </c>
      <c r="Y20" s="9"/>
      <c r="Z20" s="9"/>
      <c r="AA20" s="9" t="s">
        <v>37</v>
      </c>
      <c r="AB20" s="9"/>
    </row>
    <row r="21" spans="1:28" x14ac:dyDescent="0.3">
      <c r="A21" s="9" t="s">
        <v>32</v>
      </c>
      <c r="B21" s="9" t="s">
        <v>64</v>
      </c>
      <c r="C21" s="9" t="s">
        <v>65</v>
      </c>
      <c r="D21" s="9" t="s">
        <v>35</v>
      </c>
      <c r="E21" s="9" t="s">
        <v>36</v>
      </c>
      <c r="F21" s="17">
        <v>44575</v>
      </c>
      <c r="G21" s="9">
        <v>10957</v>
      </c>
      <c r="H21" s="17">
        <v>19007</v>
      </c>
      <c r="I21" s="9">
        <v>10150</v>
      </c>
      <c r="J21" s="17">
        <v>44575</v>
      </c>
      <c r="K21" s="10">
        <v>318083.84999999998</v>
      </c>
      <c r="L21" s="11">
        <v>0</v>
      </c>
      <c r="M21" s="12">
        <v>318083.84999999998</v>
      </c>
      <c r="N21" s="10">
        <v>0</v>
      </c>
      <c r="O21" s="10">
        <v>0</v>
      </c>
      <c r="P21" s="13">
        <v>318083.84999999998</v>
      </c>
      <c r="Q21" s="18">
        <v>12189.78</v>
      </c>
      <c r="R21" s="19">
        <v>10093.799999999999</v>
      </c>
      <c r="S21" s="9">
        <v>0</v>
      </c>
      <c r="T21" s="20">
        <v>22283.58</v>
      </c>
      <c r="U21" s="18">
        <v>305894.07</v>
      </c>
      <c r="V21" s="20">
        <v>295800.27</v>
      </c>
      <c r="W21" s="16">
        <v>1</v>
      </c>
      <c r="X21" s="9">
        <v>0</v>
      </c>
      <c r="Y21" s="9"/>
      <c r="Z21" s="9"/>
      <c r="AA21" s="9" t="s">
        <v>37</v>
      </c>
      <c r="AB21" s="9"/>
    </row>
    <row r="22" spans="1:28" x14ac:dyDescent="0.3">
      <c r="A22" s="9" t="s">
        <v>32</v>
      </c>
      <c r="B22" s="9" t="s">
        <v>66</v>
      </c>
      <c r="C22" s="9" t="s">
        <v>67</v>
      </c>
      <c r="D22" s="9" t="s">
        <v>68</v>
      </c>
      <c r="E22" s="9" t="s">
        <v>69</v>
      </c>
      <c r="F22" s="17">
        <v>43187</v>
      </c>
      <c r="G22" s="9">
        <v>10958</v>
      </c>
      <c r="H22" s="17">
        <v>17620</v>
      </c>
      <c r="I22" s="9">
        <v>8763</v>
      </c>
      <c r="J22" s="17">
        <v>43187</v>
      </c>
      <c r="K22" s="10">
        <v>777688</v>
      </c>
      <c r="L22" s="11">
        <v>38884.400000000001</v>
      </c>
      <c r="M22" s="12">
        <v>777688</v>
      </c>
      <c r="N22" s="10">
        <v>0</v>
      </c>
      <c r="O22" s="10">
        <v>0</v>
      </c>
      <c r="P22" s="13">
        <v>777688</v>
      </c>
      <c r="Q22" s="18">
        <v>123414.92</v>
      </c>
      <c r="R22" s="19">
        <v>24674.87</v>
      </c>
      <c r="S22" s="9">
        <v>0</v>
      </c>
      <c r="T22" s="20">
        <v>148089.79</v>
      </c>
      <c r="U22" s="18">
        <v>654273.07999999996</v>
      </c>
      <c r="V22" s="20">
        <v>629598.21</v>
      </c>
      <c r="W22" s="16">
        <v>1</v>
      </c>
      <c r="X22" s="19">
        <v>38884</v>
      </c>
      <c r="Y22" s="9"/>
      <c r="Z22" s="9"/>
      <c r="AA22" s="9" t="s">
        <v>37</v>
      </c>
      <c r="AB22" s="9"/>
    </row>
    <row r="23" spans="1:28" x14ac:dyDescent="0.3">
      <c r="A23" s="9" t="s">
        <v>32</v>
      </c>
      <c r="B23" s="9" t="s">
        <v>70</v>
      </c>
      <c r="C23" s="9" t="s">
        <v>67</v>
      </c>
      <c r="D23" s="9" t="s">
        <v>68</v>
      </c>
      <c r="E23" s="9" t="s">
        <v>69</v>
      </c>
      <c r="F23" s="17">
        <v>43187</v>
      </c>
      <c r="G23" s="9">
        <v>10958</v>
      </c>
      <c r="H23" s="17">
        <v>17620</v>
      </c>
      <c r="I23" s="9">
        <v>8763</v>
      </c>
      <c r="J23" s="17">
        <v>43187</v>
      </c>
      <c r="K23" s="10">
        <v>201501.29</v>
      </c>
      <c r="L23" s="11">
        <v>10075.06</v>
      </c>
      <c r="M23" s="12">
        <v>201501.29</v>
      </c>
      <c r="N23" s="10">
        <v>0</v>
      </c>
      <c r="O23" s="10">
        <v>0</v>
      </c>
      <c r="P23" s="13">
        <v>201501.29</v>
      </c>
      <c r="Q23" s="18">
        <v>31979.81</v>
      </c>
      <c r="R23" s="19">
        <v>6393.23</v>
      </c>
      <c r="S23" s="9">
        <v>0</v>
      </c>
      <c r="T23" s="20">
        <v>38373.040000000001</v>
      </c>
      <c r="U23" s="18">
        <v>169521.48</v>
      </c>
      <c r="V23" s="20">
        <v>163128.25</v>
      </c>
      <c r="W23" s="16">
        <v>1</v>
      </c>
      <c r="X23" s="19">
        <v>10075</v>
      </c>
      <c r="Y23" s="9"/>
      <c r="Z23" s="9"/>
      <c r="AA23" s="9" t="s">
        <v>37</v>
      </c>
      <c r="AB23" s="9"/>
    </row>
    <row r="24" spans="1:28" x14ac:dyDescent="0.3">
      <c r="A24" s="9" t="s">
        <v>71</v>
      </c>
      <c r="B24" s="9" t="s">
        <v>72</v>
      </c>
      <c r="C24" s="9" t="s">
        <v>73</v>
      </c>
      <c r="D24" s="9" t="s">
        <v>68</v>
      </c>
      <c r="E24" s="9" t="s">
        <v>69</v>
      </c>
      <c r="F24" s="17">
        <v>44506</v>
      </c>
      <c r="G24" s="9">
        <v>1096</v>
      </c>
      <c r="H24" s="17">
        <v>45602</v>
      </c>
      <c r="I24" s="9">
        <v>220</v>
      </c>
      <c r="J24" s="17">
        <v>44506</v>
      </c>
      <c r="K24" s="10">
        <v>20330.509999999998</v>
      </c>
      <c r="L24" s="11">
        <v>0</v>
      </c>
      <c r="M24" s="12">
        <v>20330.509999999998</v>
      </c>
      <c r="N24" s="10">
        <v>0</v>
      </c>
      <c r="O24" s="10">
        <v>0</v>
      </c>
      <c r="P24" s="13">
        <v>20330.509999999998</v>
      </c>
      <c r="Q24" s="18">
        <v>9395.5300000000007</v>
      </c>
      <c r="R24" s="19">
        <v>6205.39</v>
      </c>
      <c r="S24" s="9">
        <v>0</v>
      </c>
      <c r="T24" s="20">
        <v>15600.92</v>
      </c>
      <c r="U24" s="18">
        <v>10934.98</v>
      </c>
      <c r="V24" s="20">
        <v>4729.59</v>
      </c>
      <c r="W24" s="16">
        <v>1</v>
      </c>
      <c r="X24" s="9">
        <v>0</v>
      </c>
      <c r="Y24" s="9"/>
      <c r="Z24" s="9"/>
      <c r="AA24" s="9" t="s">
        <v>37</v>
      </c>
      <c r="AB24" s="9"/>
    </row>
    <row r="25" spans="1:28" x14ac:dyDescent="0.3">
      <c r="A25" s="9" t="s">
        <v>71</v>
      </c>
      <c r="B25" s="9" t="s">
        <v>74</v>
      </c>
      <c r="C25" s="9" t="s">
        <v>75</v>
      </c>
      <c r="D25" s="9" t="s">
        <v>68</v>
      </c>
      <c r="E25" s="9" t="s">
        <v>69</v>
      </c>
      <c r="F25" s="17">
        <v>44767</v>
      </c>
      <c r="G25" s="9">
        <v>1096</v>
      </c>
      <c r="H25" s="17">
        <v>45863</v>
      </c>
      <c r="I25" s="9">
        <v>481</v>
      </c>
      <c r="J25" s="17">
        <v>44767</v>
      </c>
      <c r="K25" s="10">
        <v>31847.46</v>
      </c>
      <c r="L25" s="11">
        <v>0</v>
      </c>
      <c r="M25" s="12">
        <v>31847.46</v>
      </c>
      <c r="N25" s="10">
        <v>0</v>
      </c>
      <c r="O25" s="10">
        <v>0</v>
      </c>
      <c r="P25" s="13">
        <v>31847.46</v>
      </c>
      <c r="Q25" s="18">
        <v>6873.65</v>
      </c>
      <c r="R25" s="19">
        <v>10115.370000000001</v>
      </c>
      <c r="S25" s="9">
        <v>0</v>
      </c>
      <c r="T25" s="20">
        <v>16989.02</v>
      </c>
      <c r="U25" s="18">
        <v>24973.81</v>
      </c>
      <c r="V25" s="20">
        <v>14858.44</v>
      </c>
      <c r="W25" s="16">
        <v>1</v>
      </c>
      <c r="X25" s="9">
        <v>0</v>
      </c>
      <c r="Y25" s="9"/>
      <c r="Z25" s="9"/>
      <c r="AA25" s="9" t="s">
        <v>37</v>
      </c>
      <c r="AB25" s="9"/>
    </row>
    <row r="26" spans="1:28" x14ac:dyDescent="0.3">
      <c r="A26" s="9" t="s">
        <v>71</v>
      </c>
      <c r="B26" s="9" t="s">
        <v>76</v>
      </c>
      <c r="C26" s="9" t="s">
        <v>77</v>
      </c>
      <c r="D26" s="9" t="s">
        <v>68</v>
      </c>
      <c r="E26" s="9" t="s">
        <v>69</v>
      </c>
      <c r="F26" s="17">
        <v>44757</v>
      </c>
      <c r="G26" s="9">
        <v>1096</v>
      </c>
      <c r="H26" s="17">
        <v>45853</v>
      </c>
      <c r="I26" s="9">
        <v>471</v>
      </c>
      <c r="J26" s="17">
        <v>44757</v>
      </c>
      <c r="K26" s="10">
        <v>32194.92</v>
      </c>
      <c r="L26" s="11">
        <v>0</v>
      </c>
      <c r="M26" s="12">
        <v>32194.92</v>
      </c>
      <c r="N26" s="10">
        <v>0</v>
      </c>
      <c r="O26" s="10">
        <v>0</v>
      </c>
      <c r="P26" s="13">
        <v>32194.92</v>
      </c>
      <c r="Q26" s="18">
        <v>7227.7</v>
      </c>
      <c r="R26" s="19">
        <v>10225.879999999999</v>
      </c>
      <c r="S26" s="9">
        <v>0</v>
      </c>
      <c r="T26" s="20">
        <v>17453.580000000002</v>
      </c>
      <c r="U26" s="18">
        <v>24967.22</v>
      </c>
      <c r="V26" s="20">
        <v>14741.34</v>
      </c>
      <c r="W26" s="16">
        <v>1</v>
      </c>
      <c r="X26" s="9">
        <v>0</v>
      </c>
      <c r="Y26" s="9"/>
      <c r="Z26" s="9"/>
      <c r="AA26" s="9" t="s">
        <v>37</v>
      </c>
      <c r="AB26" s="9"/>
    </row>
    <row r="27" spans="1:28" x14ac:dyDescent="0.3">
      <c r="A27" s="9" t="s">
        <v>71</v>
      </c>
      <c r="B27" s="9" t="s">
        <v>78</v>
      </c>
      <c r="C27" s="9" t="s">
        <v>79</v>
      </c>
      <c r="D27" s="9" t="s">
        <v>68</v>
      </c>
      <c r="E27" s="9" t="s">
        <v>69</v>
      </c>
      <c r="F27" s="17">
        <v>44812</v>
      </c>
      <c r="G27" s="9">
        <v>1096</v>
      </c>
      <c r="H27" s="17">
        <v>45908</v>
      </c>
      <c r="I27" s="9">
        <v>526</v>
      </c>
      <c r="J27" s="17">
        <v>44812</v>
      </c>
      <c r="K27" s="10">
        <v>30500</v>
      </c>
      <c r="L27" s="11">
        <v>0</v>
      </c>
      <c r="M27" s="12">
        <v>30500</v>
      </c>
      <c r="N27" s="10">
        <v>0</v>
      </c>
      <c r="O27" s="10">
        <v>0</v>
      </c>
      <c r="P27" s="13">
        <v>30500</v>
      </c>
      <c r="Q27" s="18">
        <v>5393.16</v>
      </c>
      <c r="R27" s="19">
        <v>9686.82</v>
      </c>
      <c r="S27" s="9">
        <v>0</v>
      </c>
      <c r="T27" s="20">
        <v>15079.98</v>
      </c>
      <c r="U27" s="18">
        <v>25106.84</v>
      </c>
      <c r="V27" s="20">
        <v>15420.02</v>
      </c>
      <c r="W27" s="16">
        <v>1</v>
      </c>
      <c r="X27" s="9">
        <v>0</v>
      </c>
      <c r="Y27" s="9"/>
      <c r="Z27" s="9"/>
      <c r="AA27" s="9" t="s">
        <v>37</v>
      </c>
      <c r="AB27" s="9"/>
    </row>
    <row r="28" spans="1:28" x14ac:dyDescent="0.3">
      <c r="A28" s="9" t="s">
        <v>71</v>
      </c>
      <c r="B28" s="9" t="s">
        <v>80</v>
      </c>
      <c r="C28" s="9" t="s">
        <v>81</v>
      </c>
      <c r="D28" s="9" t="s">
        <v>68</v>
      </c>
      <c r="E28" s="9" t="s">
        <v>69</v>
      </c>
      <c r="F28" s="17">
        <v>45362</v>
      </c>
      <c r="G28" s="9">
        <v>1095</v>
      </c>
      <c r="H28" s="17">
        <v>46457</v>
      </c>
      <c r="I28" s="9">
        <v>1075</v>
      </c>
      <c r="J28" s="17">
        <v>45362</v>
      </c>
      <c r="K28" s="10">
        <v>16779.66</v>
      </c>
      <c r="L28" s="11">
        <v>838.98</v>
      </c>
      <c r="M28" s="12">
        <v>0</v>
      </c>
      <c r="N28" s="10">
        <v>16779.66</v>
      </c>
      <c r="O28" s="10">
        <v>0</v>
      </c>
      <c r="P28" s="13">
        <v>16779.66</v>
      </c>
      <c r="Q28" s="14">
        <v>0</v>
      </c>
      <c r="R28" s="9">
        <v>305.70999999999998</v>
      </c>
      <c r="S28" s="9">
        <v>0</v>
      </c>
      <c r="T28" s="15">
        <v>305.70999999999998</v>
      </c>
      <c r="U28" s="14">
        <v>0</v>
      </c>
      <c r="V28" s="20">
        <v>16473.95</v>
      </c>
      <c r="W28" s="16">
        <v>1</v>
      </c>
      <c r="X28" s="9">
        <v>0</v>
      </c>
      <c r="Y28" s="9"/>
      <c r="Z28" s="9"/>
      <c r="AA28" s="9" t="s">
        <v>37</v>
      </c>
      <c r="AB28" s="9"/>
    </row>
    <row r="29" spans="1:28" x14ac:dyDescent="0.3">
      <c r="A29" s="9" t="s">
        <v>71</v>
      </c>
      <c r="B29" s="9" t="s">
        <v>82</v>
      </c>
      <c r="C29" s="9" t="s">
        <v>83</v>
      </c>
      <c r="D29" s="9" t="s">
        <v>35</v>
      </c>
      <c r="E29" s="9"/>
      <c r="F29" s="17">
        <v>40903</v>
      </c>
      <c r="G29" s="9">
        <v>1096</v>
      </c>
      <c r="H29" s="17">
        <v>41999</v>
      </c>
      <c r="I29" s="9"/>
      <c r="J29" s="17">
        <v>40903</v>
      </c>
      <c r="K29" s="10">
        <v>24180</v>
      </c>
      <c r="L29" s="11">
        <v>1209</v>
      </c>
      <c r="M29" s="12">
        <v>24180</v>
      </c>
      <c r="N29" s="10">
        <v>0</v>
      </c>
      <c r="O29" s="10">
        <v>0</v>
      </c>
      <c r="P29" s="13">
        <v>24180</v>
      </c>
      <c r="Q29" s="18">
        <v>22969.599999999999</v>
      </c>
      <c r="R29" s="9">
        <v>0</v>
      </c>
      <c r="S29" s="9">
        <v>0</v>
      </c>
      <c r="T29" s="20">
        <v>22969.599999999999</v>
      </c>
      <c r="U29" s="18">
        <v>1210.4000000000001</v>
      </c>
      <c r="V29" s="20">
        <v>1210.4000000000001</v>
      </c>
      <c r="W29" s="16">
        <v>1</v>
      </c>
      <c r="X29" s="19">
        <v>1209</v>
      </c>
      <c r="Y29" s="9"/>
      <c r="Z29" s="9"/>
      <c r="AA29" s="9" t="s">
        <v>37</v>
      </c>
      <c r="AB29" s="9"/>
    </row>
    <row r="30" spans="1:28" x14ac:dyDescent="0.3">
      <c r="A30" s="9" t="s">
        <v>71</v>
      </c>
      <c r="B30" s="9" t="s">
        <v>84</v>
      </c>
      <c r="C30" s="9" t="s">
        <v>85</v>
      </c>
      <c r="D30" s="9" t="s">
        <v>35</v>
      </c>
      <c r="E30" s="9"/>
      <c r="F30" s="17">
        <v>41452</v>
      </c>
      <c r="G30" s="9">
        <v>1096</v>
      </c>
      <c r="H30" s="17">
        <v>42548</v>
      </c>
      <c r="I30" s="9"/>
      <c r="J30" s="17">
        <v>41452</v>
      </c>
      <c r="K30" s="10">
        <v>4800</v>
      </c>
      <c r="L30" s="11">
        <v>240</v>
      </c>
      <c r="M30" s="12">
        <v>4800</v>
      </c>
      <c r="N30" s="10">
        <v>0</v>
      </c>
      <c r="O30" s="10">
        <v>0</v>
      </c>
      <c r="P30" s="13">
        <v>4800</v>
      </c>
      <c r="Q30" s="18">
        <v>4560</v>
      </c>
      <c r="R30" s="9">
        <v>0</v>
      </c>
      <c r="S30" s="9">
        <v>0</v>
      </c>
      <c r="T30" s="20">
        <v>4560</v>
      </c>
      <c r="U30" s="14">
        <v>240</v>
      </c>
      <c r="V30" s="15">
        <v>240</v>
      </c>
      <c r="W30" s="16">
        <v>1</v>
      </c>
      <c r="X30" s="9">
        <v>240</v>
      </c>
      <c r="Y30" s="9"/>
      <c r="Z30" s="9"/>
      <c r="AA30" s="9" t="s">
        <v>37</v>
      </c>
      <c r="AB30" s="9"/>
    </row>
    <row r="31" spans="1:28" x14ac:dyDescent="0.3">
      <c r="A31" s="9" t="s">
        <v>71</v>
      </c>
      <c r="B31" s="9" t="s">
        <v>86</v>
      </c>
      <c r="C31" s="9" t="s">
        <v>87</v>
      </c>
      <c r="D31" s="9" t="s">
        <v>35</v>
      </c>
      <c r="E31" s="9"/>
      <c r="F31" s="17">
        <v>41457</v>
      </c>
      <c r="G31" s="9">
        <v>1096</v>
      </c>
      <c r="H31" s="17">
        <v>42553</v>
      </c>
      <c r="I31" s="9"/>
      <c r="J31" s="17">
        <v>41457</v>
      </c>
      <c r="K31" s="10">
        <v>33740</v>
      </c>
      <c r="L31" s="11">
        <v>1687</v>
      </c>
      <c r="M31" s="12">
        <v>33740</v>
      </c>
      <c r="N31" s="10">
        <v>0</v>
      </c>
      <c r="O31" s="10">
        <v>0</v>
      </c>
      <c r="P31" s="13">
        <v>33740</v>
      </c>
      <c r="Q31" s="18">
        <v>32053</v>
      </c>
      <c r="R31" s="9">
        <v>0</v>
      </c>
      <c r="S31" s="9">
        <v>0</v>
      </c>
      <c r="T31" s="20">
        <v>32053</v>
      </c>
      <c r="U31" s="18">
        <v>1687</v>
      </c>
      <c r="V31" s="20">
        <v>1687</v>
      </c>
      <c r="W31" s="16">
        <v>1</v>
      </c>
      <c r="X31" s="19">
        <v>1687</v>
      </c>
      <c r="Y31" s="9"/>
      <c r="Z31" s="9"/>
      <c r="AA31" s="9" t="s">
        <v>37</v>
      </c>
      <c r="AB31" s="9"/>
    </row>
    <row r="32" spans="1:28" x14ac:dyDescent="0.3">
      <c r="A32" s="9" t="s">
        <v>71</v>
      </c>
      <c r="B32" s="9" t="s">
        <v>88</v>
      </c>
      <c r="C32" s="9" t="s">
        <v>89</v>
      </c>
      <c r="D32" s="9" t="s">
        <v>35</v>
      </c>
      <c r="E32" s="9"/>
      <c r="F32" s="17">
        <v>41660</v>
      </c>
      <c r="G32" s="9">
        <v>1096</v>
      </c>
      <c r="H32" s="17">
        <v>42756</v>
      </c>
      <c r="I32" s="9"/>
      <c r="J32" s="17">
        <v>41660</v>
      </c>
      <c r="K32" s="10">
        <v>29400</v>
      </c>
      <c r="L32" s="11">
        <v>1470</v>
      </c>
      <c r="M32" s="12">
        <v>29400</v>
      </c>
      <c r="N32" s="10">
        <v>0</v>
      </c>
      <c r="O32" s="10">
        <v>0</v>
      </c>
      <c r="P32" s="13">
        <v>29400</v>
      </c>
      <c r="Q32" s="18">
        <v>27933.03</v>
      </c>
      <c r="R32" s="9">
        <v>0</v>
      </c>
      <c r="S32" s="9">
        <v>0</v>
      </c>
      <c r="T32" s="20">
        <v>27933.03</v>
      </c>
      <c r="U32" s="18">
        <v>1466.97</v>
      </c>
      <c r="V32" s="20">
        <v>1466.97</v>
      </c>
      <c r="W32" s="16">
        <v>1</v>
      </c>
      <c r="X32" s="19">
        <v>1470</v>
      </c>
      <c r="Y32" s="9"/>
      <c r="Z32" s="9"/>
      <c r="AA32" s="9" t="s">
        <v>37</v>
      </c>
      <c r="AB32" s="9"/>
    </row>
    <row r="33" spans="1:28" x14ac:dyDescent="0.3">
      <c r="A33" s="9" t="s">
        <v>71</v>
      </c>
      <c r="B33" s="9" t="s">
        <v>90</v>
      </c>
      <c r="C33" s="9" t="s">
        <v>91</v>
      </c>
      <c r="D33" s="9" t="s">
        <v>35</v>
      </c>
      <c r="E33" s="9"/>
      <c r="F33" s="17">
        <v>42005</v>
      </c>
      <c r="G33" s="9">
        <v>1096</v>
      </c>
      <c r="H33" s="17">
        <v>43101</v>
      </c>
      <c r="I33" s="9"/>
      <c r="J33" s="17">
        <v>42005</v>
      </c>
      <c r="K33" s="10">
        <v>26513</v>
      </c>
      <c r="L33" s="11">
        <v>1325.65</v>
      </c>
      <c r="M33" s="12">
        <v>26513</v>
      </c>
      <c r="N33" s="10">
        <v>0</v>
      </c>
      <c r="O33" s="10">
        <v>0</v>
      </c>
      <c r="P33" s="13">
        <v>26513</v>
      </c>
      <c r="Q33" s="18">
        <v>25187</v>
      </c>
      <c r="R33" s="9">
        <v>0</v>
      </c>
      <c r="S33" s="9">
        <v>0</v>
      </c>
      <c r="T33" s="20">
        <v>25187</v>
      </c>
      <c r="U33" s="18">
        <v>1326</v>
      </c>
      <c r="V33" s="20">
        <v>1326</v>
      </c>
      <c r="W33" s="16">
        <v>1</v>
      </c>
      <c r="X33" s="19">
        <v>1326</v>
      </c>
      <c r="Y33" s="9"/>
      <c r="Z33" s="9"/>
      <c r="AA33" s="9" t="s">
        <v>37</v>
      </c>
      <c r="AB33" s="9"/>
    </row>
    <row r="34" spans="1:28" x14ac:dyDescent="0.3">
      <c r="A34" s="9" t="s">
        <v>71</v>
      </c>
      <c r="B34" s="9" t="s">
        <v>92</v>
      </c>
      <c r="C34" s="9" t="s">
        <v>93</v>
      </c>
      <c r="D34" s="9" t="s">
        <v>35</v>
      </c>
      <c r="E34" s="9"/>
      <c r="F34" s="17">
        <v>42005</v>
      </c>
      <c r="G34" s="9">
        <v>1096</v>
      </c>
      <c r="H34" s="17">
        <v>43101</v>
      </c>
      <c r="I34" s="9"/>
      <c r="J34" s="17">
        <v>42005</v>
      </c>
      <c r="K34" s="10">
        <v>88095</v>
      </c>
      <c r="L34" s="11">
        <v>4404.75</v>
      </c>
      <c r="M34" s="12">
        <v>88095</v>
      </c>
      <c r="N34" s="10">
        <v>0</v>
      </c>
      <c r="O34" s="10">
        <v>0</v>
      </c>
      <c r="P34" s="13">
        <v>88095</v>
      </c>
      <c r="Q34" s="18">
        <v>83690</v>
      </c>
      <c r="R34" s="9">
        <v>0</v>
      </c>
      <c r="S34" s="9">
        <v>0</v>
      </c>
      <c r="T34" s="20">
        <v>83690</v>
      </c>
      <c r="U34" s="18">
        <v>4405</v>
      </c>
      <c r="V34" s="20">
        <v>4405</v>
      </c>
      <c r="W34" s="16">
        <v>1</v>
      </c>
      <c r="X34" s="19">
        <v>4405</v>
      </c>
      <c r="Y34" s="9"/>
      <c r="Z34" s="9"/>
      <c r="AA34" s="9" t="s">
        <v>37</v>
      </c>
      <c r="AB34" s="9"/>
    </row>
    <row r="35" spans="1:28" x14ac:dyDescent="0.3">
      <c r="A35" s="9" t="s">
        <v>71</v>
      </c>
      <c r="B35" s="9" t="s">
        <v>94</v>
      </c>
      <c r="C35" s="9" t="s">
        <v>95</v>
      </c>
      <c r="D35" s="9" t="s">
        <v>35</v>
      </c>
      <c r="E35" s="9"/>
      <c r="F35" s="17">
        <v>42005</v>
      </c>
      <c r="G35" s="9">
        <v>1096</v>
      </c>
      <c r="H35" s="17">
        <v>43101</v>
      </c>
      <c r="I35" s="9"/>
      <c r="J35" s="17">
        <v>42005</v>
      </c>
      <c r="K35" s="10">
        <v>13545</v>
      </c>
      <c r="L35" s="11">
        <v>677.25</v>
      </c>
      <c r="M35" s="12">
        <v>13545</v>
      </c>
      <c r="N35" s="10">
        <v>0</v>
      </c>
      <c r="O35" s="10">
        <v>0</v>
      </c>
      <c r="P35" s="13">
        <v>13545</v>
      </c>
      <c r="Q35" s="18">
        <v>12868</v>
      </c>
      <c r="R35" s="9">
        <v>0</v>
      </c>
      <c r="S35" s="9">
        <v>0</v>
      </c>
      <c r="T35" s="20">
        <v>12868</v>
      </c>
      <c r="U35" s="14">
        <v>677</v>
      </c>
      <c r="V35" s="15">
        <v>677</v>
      </c>
      <c r="W35" s="16">
        <v>1</v>
      </c>
      <c r="X35" s="9">
        <v>677</v>
      </c>
      <c r="Y35" s="9"/>
      <c r="Z35" s="9"/>
      <c r="AA35" s="9" t="s">
        <v>37</v>
      </c>
      <c r="AB35" s="9"/>
    </row>
    <row r="36" spans="1:28" x14ac:dyDescent="0.3">
      <c r="A36" s="9" t="s">
        <v>71</v>
      </c>
      <c r="B36" s="9" t="s">
        <v>96</v>
      </c>
      <c r="C36" s="9" t="s">
        <v>97</v>
      </c>
      <c r="D36" s="9" t="s">
        <v>35</v>
      </c>
      <c r="E36" s="9"/>
      <c r="F36" s="17">
        <v>42684</v>
      </c>
      <c r="G36" s="9">
        <v>1095</v>
      </c>
      <c r="H36" s="17">
        <v>43779</v>
      </c>
      <c r="I36" s="9"/>
      <c r="J36" s="17">
        <v>42684</v>
      </c>
      <c r="K36" s="10">
        <v>30713</v>
      </c>
      <c r="L36" s="11">
        <v>1535.65</v>
      </c>
      <c r="M36" s="12">
        <v>30713</v>
      </c>
      <c r="N36" s="10">
        <v>0</v>
      </c>
      <c r="O36" s="10">
        <v>0</v>
      </c>
      <c r="P36" s="13">
        <v>30713</v>
      </c>
      <c r="Q36" s="18">
        <v>29177</v>
      </c>
      <c r="R36" s="9">
        <v>0</v>
      </c>
      <c r="S36" s="9">
        <v>0</v>
      </c>
      <c r="T36" s="20">
        <v>29177</v>
      </c>
      <c r="U36" s="18">
        <v>1536</v>
      </c>
      <c r="V36" s="20">
        <v>1536</v>
      </c>
      <c r="W36" s="16">
        <v>1</v>
      </c>
      <c r="X36" s="19">
        <v>1536</v>
      </c>
      <c r="Y36" s="9"/>
      <c r="Z36" s="9"/>
      <c r="AA36" s="9" t="s">
        <v>37</v>
      </c>
      <c r="AB36" s="9"/>
    </row>
    <row r="37" spans="1:28" x14ac:dyDescent="0.3">
      <c r="A37" s="9" t="s">
        <v>71</v>
      </c>
      <c r="B37" s="9" t="s">
        <v>98</v>
      </c>
      <c r="C37" s="9" t="s">
        <v>99</v>
      </c>
      <c r="D37" s="9" t="s">
        <v>35</v>
      </c>
      <c r="E37" s="9"/>
      <c r="F37" s="17">
        <v>43117</v>
      </c>
      <c r="G37" s="9">
        <v>1096</v>
      </c>
      <c r="H37" s="17">
        <v>44213</v>
      </c>
      <c r="I37" s="9"/>
      <c r="J37" s="17">
        <v>43117</v>
      </c>
      <c r="K37" s="10">
        <v>59700</v>
      </c>
      <c r="L37" s="11">
        <v>2985</v>
      </c>
      <c r="M37" s="12">
        <v>59700</v>
      </c>
      <c r="N37" s="10">
        <v>0</v>
      </c>
      <c r="O37" s="10">
        <v>0</v>
      </c>
      <c r="P37" s="13">
        <v>59700</v>
      </c>
      <c r="Q37" s="18">
        <v>56715</v>
      </c>
      <c r="R37" s="9">
        <v>0</v>
      </c>
      <c r="S37" s="9">
        <v>0</v>
      </c>
      <c r="T37" s="20">
        <v>56715</v>
      </c>
      <c r="U37" s="18">
        <v>2985</v>
      </c>
      <c r="V37" s="20">
        <v>2985</v>
      </c>
      <c r="W37" s="16">
        <v>1</v>
      </c>
      <c r="X37" s="19">
        <v>2985</v>
      </c>
      <c r="Y37" s="9"/>
      <c r="Z37" s="9"/>
      <c r="AA37" s="9" t="s">
        <v>37</v>
      </c>
      <c r="AB37" s="9"/>
    </row>
    <row r="38" spans="1:28" x14ac:dyDescent="0.3">
      <c r="A38" s="9" t="s">
        <v>71</v>
      </c>
      <c r="B38" s="9" t="s">
        <v>100</v>
      </c>
      <c r="C38" s="9" t="s">
        <v>101</v>
      </c>
      <c r="D38" s="9" t="s">
        <v>35</v>
      </c>
      <c r="E38" s="9"/>
      <c r="F38" s="17">
        <v>42901</v>
      </c>
      <c r="G38" s="9">
        <v>1096</v>
      </c>
      <c r="H38" s="17">
        <v>43997</v>
      </c>
      <c r="I38" s="9"/>
      <c r="J38" s="17">
        <v>42901</v>
      </c>
      <c r="K38" s="10">
        <v>22900</v>
      </c>
      <c r="L38" s="11">
        <v>1145</v>
      </c>
      <c r="M38" s="12">
        <v>22900</v>
      </c>
      <c r="N38" s="10">
        <v>0</v>
      </c>
      <c r="O38" s="10">
        <v>0</v>
      </c>
      <c r="P38" s="13">
        <v>22900</v>
      </c>
      <c r="Q38" s="18">
        <v>21755</v>
      </c>
      <c r="R38" s="9">
        <v>0</v>
      </c>
      <c r="S38" s="9">
        <v>0</v>
      </c>
      <c r="T38" s="20">
        <v>21755</v>
      </c>
      <c r="U38" s="18">
        <v>1145</v>
      </c>
      <c r="V38" s="20">
        <v>1145</v>
      </c>
      <c r="W38" s="16">
        <v>1</v>
      </c>
      <c r="X38" s="19">
        <v>1145</v>
      </c>
      <c r="Y38" s="9"/>
      <c r="Z38" s="9"/>
      <c r="AA38" s="9" t="s">
        <v>37</v>
      </c>
      <c r="AB38" s="9"/>
    </row>
    <row r="39" spans="1:28" x14ac:dyDescent="0.3">
      <c r="A39" s="9" t="s">
        <v>71</v>
      </c>
      <c r="B39" s="9" t="s">
        <v>102</v>
      </c>
      <c r="C39" s="9" t="s">
        <v>103</v>
      </c>
      <c r="D39" s="9" t="s">
        <v>35</v>
      </c>
      <c r="E39" s="9"/>
      <c r="F39" s="17">
        <v>42951</v>
      </c>
      <c r="G39" s="9">
        <v>1096</v>
      </c>
      <c r="H39" s="17">
        <v>44047</v>
      </c>
      <c r="I39" s="9"/>
      <c r="J39" s="17">
        <v>42951</v>
      </c>
      <c r="K39" s="10">
        <v>114322.04</v>
      </c>
      <c r="L39" s="11">
        <v>5716.1</v>
      </c>
      <c r="M39" s="12">
        <v>114322.04</v>
      </c>
      <c r="N39" s="10">
        <v>0</v>
      </c>
      <c r="O39" s="10">
        <v>0</v>
      </c>
      <c r="P39" s="13">
        <v>114322.04</v>
      </c>
      <c r="Q39" s="18">
        <v>108605.94</v>
      </c>
      <c r="R39" s="9">
        <v>0</v>
      </c>
      <c r="S39" s="9">
        <v>0</v>
      </c>
      <c r="T39" s="20">
        <v>108605.94</v>
      </c>
      <c r="U39" s="18">
        <v>5716.1</v>
      </c>
      <c r="V39" s="20">
        <v>5716.1</v>
      </c>
      <c r="W39" s="16">
        <v>1</v>
      </c>
      <c r="X39" s="19">
        <v>5716</v>
      </c>
      <c r="Y39" s="9"/>
      <c r="Z39" s="9"/>
      <c r="AA39" s="9" t="s">
        <v>37</v>
      </c>
      <c r="AB39" s="9"/>
    </row>
    <row r="40" spans="1:28" x14ac:dyDescent="0.3">
      <c r="A40" s="9" t="s">
        <v>71</v>
      </c>
      <c r="B40" s="9" t="s">
        <v>104</v>
      </c>
      <c r="C40" s="9" t="s">
        <v>101</v>
      </c>
      <c r="D40" s="9" t="s">
        <v>35</v>
      </c>
      <c r="E40" s="9"/>
      <c r="F40" s="17">
        <v>42958</v>
      </c>
      <c r="G40" s="9">
        <v>1096</v>
      </c>
      <c r="H40" s="17">
        <v>44054</v>
      </c>
      <c r="I40" s="9"/>
      <c r="J40" s="17">
        <v>42958</v>
      </c>
      <c r="K40" s="10">
        <v>25950</v>
      </c>
      <c r="L40" s="11">
        <v>1297.5</v>
      </c>
      <c r="M40" s="12">
        <v>25950</v>
      </c>
      <c r="N40" s="10">
        <v>0</v>
      </c>
      <c r="O40" s="10">
        <v>0</v>
      </c>
      <c r="P40" s="13">
        <v>25950</v>
      </c>
      <c r="Q40" s="18">
        <v>24652.5</v>
      </c>
      <c r="R40" s="9">
        <v>0</v>
      </c>
      <c r="S40" s="9">
        <v>0</v>
      </c>
      <c r="T40" s="20">
        <v>24652.5</v>
      </c>
      <c r="U40" s="18">
        <v>1297.5</v>
      </c>
      <c r="V40" s="20">
        <v>1297.5</v>
      </c>
      <c r="W40" s="16">
        <v>1</v>
      </c>
      <c r="X40" s="19">
        <v>1298</v>
      </c>
      <c r="Y40" s="9"/>
      <c r="Z40" s="9"/>
      <c r="AA40" s="9" t="s">
        <v>37</v>
      </c>
      <c r="AB40" s="9"/>
    </row>
    <row r="41" spans="1:28" x14ac:dyDescent="0.3">
      <c r="A41" s="9" t="s">
        <v>71</v>
      </c>
      <c r="B41" s="9" t="s">
        <v>105</v>
      </c>
      <c r="C41" s="9" t="s">
        <v>103</v>
      </c>
      <c r="D41" s="9" t="s">
        <v>35</v>
      </c>
      <c r="E41" s="9"/>
      <c r="F41" s="17">
        <v>42941</v>
      </c>
      <c r="G41" s="9">
        <v>1096</v>
      </c>
      <c r="H41" s="17">
        <v>44037</v>
      </c>
      <c r="I41" s="9"/>
      <c r="J41" s="17">
        <v>42941</v>
      </c>
      <c r="K41" s="10">
        <v>134855</v>
      </c>
      <c r="L41" s="11">
        <v>6742.75</v>
      </c>
      <c r="M41" s="12">
        <v>134855</v>
      </c>
      <c r="N41" s="10">
        <v>0</v>
      </c>
      <c r="O41" s="10">
        <v>0</v>
      </c>
      <c r="P41" s="13">
        <v>134855</v>
      </c>
      <c r="Q41" s="18">
        <v>128112.25</v>
      </c>
      <c r="R41" s="9">
        <v>0</v>
      </c>
      <c r="S41" s="9">
        <v>0</v>
      </c>
      <c r="T41" s="20">
        <v>128112.25</v>
      </c>
      <c r="U41" s="18">
        <v>6742.75</v>
      </c>
      <c r="V41" s="20">
        <v>6742.75</v>
      </c>
      <c r="W41" s="16">
        <v>1</v>
      </c>
      <c r="X41" s="19">
        <v>6743</v>
      </c>
      <c r="Y41" s="9"/>
      <c r="Z41" s="9"/>
      <c r="AA41" s="9" t="s">
        <v>37</v>
      </c>
      <c r="AB41" s="9"/>
    </row>
    <row r="42" spans="1:28" x14ac:dyDescent="0.3">
      <c r="A42" s="9" t="s">
        <v>71</v>
      </c>
      <c r="B42" s="9" t="s">
        <v>106</v>
      </c>
      <c r="C42" s="9" t="s">
        <v>107</v>
      </c>
      <c r="D42" s="9" t="s">
        <v>35</v>
      </c>
      <c r="E42" s="9"/>
      <c r="F42" s="17">
        <v>43244</v>
      </c>
      <c r="G42" s="9">
        <v>1096</v>
      </c>
      <c r="H42" s="17">
        <v>44340</v>
      </c>
      <c r="I42" s="9"/>
      <c r="J42" s="17">
        <v>43244</v>
      </c>
      <c r="K42" s="10">
        <v>58474.58</v>
      </c>
      <c r="L42" s="11">
        <v>2923.73</v>
      </c>
      <c r="M42" s="12">
        <v>58474.58</v>
      </c>
      <c r="N42" s="10">
        <v>0</v>
      </c>
      <c r="O42" s="10">
        <v>0</v>
      </c>
      <c r="P42" s="13">
        <v>58474.58</v>
      </c>
      <c r="Q42" s="18">
        <v>52867.58</v>
      </c>
      <c r="R42" s="9">
        <v>0</v>
      </c>
      <c r="S42" s="9">
        <v>0</v>
      </c>
      <c r="T42" s="20">
        <v>52867.58</v>
      </c>
      <c r="U42" s="18">
        <v>5607</v>
      </c>
      <c r="V42" s="20">
        <v>5607</v>
      </c>
      <c r="W42" s="16">
        <v>1</v>
      </c>
      <c r="X42" s="19">
        <v>2924</v>
      </c>
      <c r="Y42" s="9"/>
      <c r="Z42" s="9"/>
      <c r="AA42" s="9" t="s">
        <v>37</v>
      </c>
      <c r="AB42" s="9"/>
    </row>
    <row r="43" spans="1:28" x14ac:dyDescent="0.3">
      <c r="A43" s="9" t="s">
        <v>71</v>
      </c>
      <c r="B43" s="9" t="s">
        <v>108</v>
      </c>
      <c r="C43" s="9" t="s">
        <v>109</v>
      </c>
      <c r="D43" s="9" t="s">
        <v>35</v>
      </c>
      <c r="E43" s="9"/>
      <c r="F43" s="17">
        <v>43250</v>
      </c>
      <c r="G43" s="9">
        <v>1096</v>
      </c>
      <c r="H43" s="17">
        <v>44346</v>
      </c>
      <c r="I43" s="9"/>
      <c r="J43" s="17">
        <v>43250</v>
      </c>
      <c r="K43" s="10">
        <v>25838.98</v>
      </c>
      <c r="L43" s="11">
        <v>1291.95</v>
      </c>
      <c r="M43" s="12">
        <v>25838.98</v>
      </c>
      <c r="N43" s="10">
        <v>0</v>
      </c>
      <c r="O43" s="10">
        <v>0</v>
      </c>
      <c r="P43" s="13">
        <v>25838.98</v>
      </c>
      <c r="Q43" s="18">
        <v>23226.98</v>
      </c>
      <c r="R43" s="9">
        <v>0</v>
      </c>
      <c r="S43" s="9">
        <v>0</v>
      </c>
      <c r="T43" s="20">
        <v>23226.98</v>
      </c>
      <c r="U43" s="18">
        <v>2612</v>
      </c>
      <c r="V43" s="20">
        <v>2612</v>
      </c>
      <c r="W43" s="16">
        <v>1</v>
      </c>
      <c r="X43" s="19">
        <v>1292</v>
      </c>
      <c r="Y43" s="9"/>
      <c r="Z43" s="9"/>
      <c r="AA43" s="9" t="s">
        <v>37</v>
      </c>
      <c r="AB43" s="9"/>
    </row>
    <row r="44" spans="1:28" x14ac:dyDescent="0.3">
      <c r="A44" s="9" t="s">
        <v>71</v>
      </c>
      <c r="B44" s="9" t="s">
        <v>110</v>
      </c>
      <c r="C44" s="9" t="s">
        <v>109</v>
      </c>
      <c r="D44" s="9" t="s">
        <v>35</v>
      </c>
      <c r="E44" s="9"/>
      <c r="F44" s="17">
        <v>43252</v>
      </c>
      <c r="G44" s="9">
        <v>1096</v>
      </c>
      <c r="H44" s="17">
        <v>44348</v>
      </c>
      <c r="I44" s="9"/>
      <c r="J44" s="17">
        <v>43252</v>
      </c>
      <c r="K44" s="10">
        <v>53495.82</v>
      </c>
      <c r="L44" s="11">
        <v>2674.79</v>
      </c>
      <c r="M44" s="12">
        <v>53495.82</v>
      </c>
      <c r="N44" s="10">
        <v>0</v>
      </c>
      <c r="O44" s="10">
        <v>0</v>
      </c>
      <c r="P44" s="13">
        <v>53495.82</v>
      </c>
      <c r="Q44" s="18">
        <v>47996.82</v>
      </c>
      <c r="R44" s="9">
        <v>0</v>
      </c>
      <c r="S44" s="9">
        <v>0</v>
      </c>
      <c r="T44" s="20">
        <v>47996.82</v>
      </c>
      <c r="U44" s="18">
        <v>5499</v>
      </c>
      <c r="V44" s="20">
        <v>5499</v>
      </c>
      <c r="W44" s="16">
        <v>1</v>
      </c>
      <c r="X44" s="19">
        <v>2675</v>
      </c>
      <c r="Y44" s="9"/>
      <c r="Z44" s="9"/>
      <c r="AA44" s="9" t="s">
        <v>37</v>
      </c>
      <c r="AB44" s="9"/>
    </row>
    <row r="45" spans="1:28" x14ac:dyDescent="0.3">
      <c r="A45" s="9" t="s">
        <v>71</v>
      </c>
      <c r="B45" s="9" t="s">
        <v>111</v>
      </c>
      <c r="C45" s="9" t="s">
        <v>112</v>
      </c>
      <c r="D45" s="9" t="s">
        <v>35</v>
      </c>
      <c r="E45" s="9"/>
      <c r="F45" s="17">
        <v>43367</v>
      </c>
      <c r="G45" s="9">
        <v>1096</v>
      </c>
      <c r="H45" s="17">
        <v>44463</v>
      </c>
      <c r="I45" s="9"/>
      <c r="J45" s="17">
        <v>43367</v>
      </c>
      <c r="K45" s="10">
        <v>12033.9</v>
      </c>
      <c r="L45" s="11">
        <v>601.70000000000005</v>
      </c>
      <c r="M45" s="12">
        <v>12033.9</v>
      </c>
      <c r="N45" s="10">
        <v>0</v>
      </c>
      <c r="O45" s="10">
        <v>0</v>
      </c>
      <c r="P45" s="13">
        <v>12033.9</v>
      </c>
      <c r="Q45" s="18">
        <v>9598.9</v>
      </c>
      <c r="R45" s="9">
        <v>0</v>
      </c>
      <c r="S45" s="9">
        <v>0</v>
      </c>
      <c r="T45" s="20">
        <v>9598.9</v>
      </c>
      <c r="U45" s="18">
        <v>2435</v>
      </c>
      <c r="V45" s="20">
        <v>2435</v>
      </c>
      <c r="W45" s="16">
        <v>1</v>
      </c>
      <c r="X45" s="9">
        <v>602</v>
      </c>
      <c r="Y45" s="9"/>
      <c r="Z45" s="9"/>
      <c r="AA45" s="9" t="s">
        <v>37</v>
      </c>
      <c r="AB45" s="9"/>
    </row>
    <row r="46" spans="1:28" x14ac:dyDescent="0.3">
      <c r="A46" s="9" t="s">
        <v>71</v>
      </c>
      <c r="B46" s="9" t="s">
        <v>113</v>
      </c>
      <c r="C46" s="9" t="s">
        <v>114</v>
      </c>
      <c r="D46" s="9" t="s">
        <v>35</v>
      </c>
      <c r="E46" s="9"/>
      <c r="F46" s="17">
        <v>43554</v>
      </c>
      <c r="G46" s="9">
        <v>1096</v>
      </c>
      <c r="H46" s="17">
        <v>44650</v>
      </c>
      <c r="I46" s="9"/>
      <c r="J46" s="17">
        <v>43554</v>
      </c>
      <c r="K46" s="10">
        <v>64000</v>
      </c>
      <c r="L46" s="11">
        <v>3200</v>
      </c>
      <c r="M46" s="12">
        <v>64000</v>
      </c>
      <c r="N46" s="10">
        <v>0</v>
      </c>
      <c r="O46" s="10">
        <v>0</v>
      </c>
      <c r="P46" s="13">
        <v>64000</v>
      </c>
      <c r="Q46" s="18">
        <v>40672</v>
      </c>
      <c r="R46" s="9">
        <v>0</v>
      </c>
      <c r="S46" s="9">
        <v>0</v>
      </c>
      <c r="T46" s="20">
        <v>40672</v>
      </c>
      <c r="U46" s="18">
        <v>23328</v>
      </c>
      <c r="V46" s="20">
        <v>23328</v>
      </c>
      <c r="W46" s="16">
        <v>1</v>
      </c>
      <c r="X46" s="19">
        <v>3200</v>
      </c>
      <c r="Y46" s="9"/>
      <c r="Z46" s="9"/>
      <c r="AA46" s="9" t="s">
        <v>37</v>
      </c>
      <c r="AB46" s="9"/>
    </row>
    <row r="47" spans="1:28" x14ac:dyDescent="0.3">
      <c r="A47" s="9" t="s">
        <v>71</v>
      </c>
      <c r="B47" s="9" t="s">
        <v>115</v>
      </c>
      <c r="C47" s="9" t="s">
        <v>114</v>
      </c>
      <c r="D47" s="9" t="s">
        <v>35</v>
      </c>
      <c r="E47" s="9"/>
      <c r="F47" s="17">
        <v>43585</v>
      </c>
      <c r="G47" s="9">
        <v>1096</v>
      </c>
      <c r="H47" s="17">
        <v>44681</v>
      </c>
      <c r="I47" s="9"/>
      <c r="J47" s="17">
        <v>43585</v>
      </c>
      <c r="K47" s="10">
        <v>28000</v>
      </c>
      <c r="L47" s="11">
        <v>0</v>
      </c>
      <c r="M47" s="12">
        <v>28000</v>
      </c>
      <c r="N47" s="10">
        <v>0</v>
      </c>
      <c r="O47" s="10">
        <v>0</v>
      </c>
      <c r="P47" s="13">
        <v>28000</v>
      </c>
      <c r="Q47" s="18">
        <v>25896.42</v>
      </c>
      <c r="R47" s="9">
        <v>0</v>
      </c>
      <c r="S47" s="9">
        <v>0</v>
      </c>
      <c r="T47" s="20">
        <v>25896.42</v>
      </c>
      <c r="U47" s="18">
        <v>2103.58</v>
      </c>
      <c r="V47" s="20">
        <v>2103.58</v>
      </c>
      <c r="W47" s="16">
        <v>1</v>
      </c>
      <c r="X47" s="19">
        <v>1400</v>
      </c>
      <c r="Y47" s="9"/>
      <c r="Z47" s="9"/>
      <c r="AA47" s="9" t="s">
        <v>37</v>
      </c>
      <c r="AB47" s="9"/>
    </row>
    <row r="48" spans="1:28" x14ac:dyDescent="0.3">
      <c r="A48" s="9" t="s">
        <v>71</v>
      </c>
      <c r="B48" s="9" t="s">
        <v>116</v>
      </c>
      <c r="C48" s="9" t="s">
        <v>117</v>
      </c>
      <c r="D48" s="9" t="s">
        <v>35</v>
      </c>
      <c r="E48" s="9"/>
      <c r="F48" s="17">
        <v>43646</v>
      </c>
      <c r="G48" s="9">
        <v>1096</v>
      </c>
      <c r="H48" s="17">
        <v>44742</v>
      </c>
      <c r="I48" s="9"/>
      <c r="J48" s="17">
        <v>43646</v>
      </c>
      <c r="K48" s="10">
        <v>21600</v>
      </c>
      <c r="L48" s="11">
        <v>0</v>
      </c>
      <c r="M48" s="12">
        <v>21600</v>
      </c>
      <c r="N48" s="10">
        <v>0</v>
      </c>
      <c r="O48" s="10">
        <v>0</v>
      </c>
      <c r="P48" s="13">
        <v>21600</v>
      </c>
      <c r="Q48" s="18">
        <v>18835.32</v>
      </c>
      <c r="R48" s="9">
        <v>0</v>
      </c>
      <c r="S48" s="9">
        <v>0</v>
      </c>
      <c r="T48" s="20">
        <v>18835.32</v>
      </c>
      <c r="U48" s="18">
        <v>2764.68</v>
      </c>
      <c r="V48" s="20">
        <v>2764.68</v>
      </c>
      <c r="W48" s="16">
        <v>1</v>
      </c>
      <c r="X48" s="19">
        <v>1080</v>
      </c>
      <c r="Y48" s="9"/>
      <c r="Z48" s="9"/>
      <c r="AA48" s="9" t="s">
        <v>37</v>
      </c>
      <c r="AB48" s="9"/>
    </row>
    <row r="49" spans="1:28" x14ac:dyDescent="0.3">
      <c r="A49" s="9" t="s">
        <v>71</v>
      </c>
      <c r="B49" s="9" t="s">
        <v>118</v>
      </c>
      <c r="C49" s="9" t="s">
        <v>117</v>
      </c>
      <c r="D49" s="9" t="s">
        <v>35</v>
      </c>
      <c r="E49" s="9"/>
      <c r="F49" s="17">
        <v>43715</v>
      </c>
      <c r="G49" s="9">
        <v>1096</v>
      </c>
      <c r="H49" s="17">
        <v>44811</v>
      </c>
      <c r="I49" s="9"/>
      <c r="J49" s="17">
        <v>43715</v>
      </c>
      <c r="K49" s="10">
        <v>29660.17</v>
      </c>
      <c r="L49" s="11">
        <v>0</v>
      </c>
      <c r="M49" s="12">
        <v>29660.17</v>
      </c>
      <c r="N49" s="10">
        <v>0</v>
      </c>
      <c r="O49" s="10">
        <v>0</v>
      </c>
      <c r="P49" s="13">
        <v>29660.17</v>
      </c>
      <c r="Q49" s="18">
        <v>24090.799999999999</v>
      </c>
      <c r="R49" s="9">
        <v>0</v>
      </c>
      <c r="S49" s="9">
        <v>0</v>
      </c>
      <c r="T49" s="20">
        <v>24090.799999999999</v>
      </c>
      <c r="U49" s="18">
        <v>5569.37</v>
      </c>
      <c r="V49" s="20">
        <v>5569.37</v>
      </c>
      <c r="W49" s="16">
        <v>1</v>
      </c>
      <c r="X49" s="19">
        <v>1483</v>
      </c>
      <c r="Y49" s="9"/>
      <c r="Z49" s="9"/>
      <c r="AA49" s="9" t="s">
        <v>37</v>
      </c>
      <c r="AB49" s="9"/>
    </row>
    <row r="50" spans="1:28" x14ac:dyDescent="0.3">
      <c r="A50" s="9" t="s">
        <v>71</v>
      </c>
      <c r="B50" s="9" t="s">
        <v>119</v>
      </c>
      <c r="C50" s="9" t="s">
        <v>117</v>
      </c>
      <c r="D50" s="9" t="s">
        <v>35</v>
      </c>
      <c r="E50" s="9"/>
      <c r="F50" s="17">
        <v>43760</v>
      </c>
      <c r="G50" s="9">
        <v>1096</v>
      </c>
      <c r="H50" s="17">
        <v>44856</v>
      </c>
      <c r="I50" s="9"/>
      <c r="J50" s="17">
        <v>43760</v>
      </c>
      <c r="K50" s="10">
        <v>30366.1</v>
      </c>
      <c r="L50" s="11">
        <v>0</v>
      </c>
      <c r="M50" s="12">
        <v>30366.1</v>
      </c>
      <c r="N50" s="10">
        <v>0</v>
      </c>
      <c r="O50" s="10">
        <v>0</v>
      </c>
      <c r="P50" s="13">
        <v>30366.1</v>
      </c>
      <c r="Q50" s="18">
        <v>28847.8</v>
      </c>
      <c r="R50" s="9">
        <v>0</v>
      </c>
      <c r="S50" s="9">
        <v>0</v>
      </c>
      <c r="T50" s="20">
        <v>28847.8</v>
      </c>
      <c r="U50" s="18">
        <v>1518.3</v>
      </c>
      <c r="V50" s="20">
        <v>1518.3</v>
      </c>
      <c r="W50" s="16">
        <v>1</v>
      </c>
      <c r="X50" s="19">
        <v>1518</v>
      </c>
      <c r="Y50" s="9"/>
      <c r="Z50" s="9"/>
      <c r="AA50" s="9" t="s">
        <v>37</v>
      </c>
      <c r="AB50" s="9"/>
    </row>
    <row r="51" spans="1:28" x14ac:dyDescent="0.3">
      <c r="A51" s="9" t="s">
        <v>71</v>
      </c>
      <c r="B51" s="9" t="s">
        <v>120</v>
      </c>
      <c r="C51" s="9" t="s">
        <v>121</v>
      </c>
      <c r="D51" s="9" t="s">
        <v>35</v>
      </c>
      <c r="E51" s="9"/>
      <c r="F51" s="17">
        <v>43585</v>
      </c>
      <c r="G51" s="9">
        <v>1096</v>
      </c>
      <c r="H51" s="17">
        <v>44681</v>
      </c>
      <c r="I51" s="9"/>
      <c r="J51" s="17">
        <v>43585</v>
      </c>
      <c r="K51" s="10">
        <v>3800</v>
      </c>
      <c r="L51" s="11">
        <v>0</v>
      </c>
      <c r="M51" s="12">
        <v>3800</v>
      </c>
      <c r="N51" s="10">
        <v>0</v>
      </c>
      <c r="O51" s="10">
        <v>0</v>
      </c>
      <c r="P51" s="13">
        <v>3800</v>
      </c>
      <c r="Q51" s="18">
        <v>3610</v>
      </c>
      <c r="R51" s="9">
        <v>0</v>
      </c>
      <c r="S51" s="9">
        <v>0</v>
      </c>
      <c r="T51" s="20">
        <v>3610</v>
      </c>
      <c r="U51" s="14">
        <v>190</v>
      </c>
      <c r="V51" s="15">
        <v>190</v>
      </c>
      <c r="W51" s="16">
        <v>1</v>
      </c>
      <c r="X51" s="9">
        <v>190</v>
      </c>
      <c r="Y51" s="9"/>
      <c r="Z51" s="9"/>
      <c r="AA51" s="9" t="s">
        <v>37</v>
      </c>
      <c r="AB51" s="9"/>
    </row>
    <row r="52" spans="1:28" x14ac:dyDescent="0.3">
      <c r="A52" s="9" t="s">
        <v>71</v>
      </c>
      <c r="B52" s="9" t="s">
        <v>122</v>
      </c>
      <c r="C52" s="9" t="s">
        <v>114</v>
      </c>
      <c r="D52" s="9" t="s">
        <v>35</v>
      </c>
      <c r="E52" s="9"/>
      <c r="F52" s="17">
        <v>43770</v>
      </c>
      <c r="G52" s="9">
        <v>1096</v>
      </c>
      <c r="H52" s="17">
        <v>44866</v>
      </c>
      <c r="I52" s="9"/>
      <c r="J52" s="17">
        <v>43770</v>
      </c>
      <c r="K52" s="10">
        <v>21314.41</v>
      </c>
      <c r="L52" s="11">
        <v>0</v>
      </c>
      <c r="M52" s="12">
        <v>21314.41</v>
      </c>
      <c r="N52" s="10">
        <v>0</v>
      </c>
      <c r="O52" s="10">
        <v>0</v>
      </c>
      <c r="P52" s="13">
        <v>21314.41</v>
      </c>
      <c r="Q52" s="18">
        <v>20248.689999999999</v>
      </c>
      <c r="R52" s="9">
        <v>0</v>
      </c>
      <c r="S52" s="9">
        <v>0</v>
      </c>
      <c r="T52" s="20">
        <v>20248.689999999999</v>
      </c>
      <c r="U52" s="18">
        <v>1065.72</v>
      </c>
      <c r="V52" s="20">
        <v>1065.72</v>
      </c>
      <c r="W52" s="16">
        <v>1</v>
      </c>
      <c r="X52" s="19">
        <v>1066</v>
      </c>
      <c r="Y52" s="9"/>
      <c r="Z52" s="9"/>
      <c r="AA52" s="9" t="s">
        <v>37</v>
      </c>
      <c r="AB52" s="9"/>
    </row>
    <row r="53" spans="1:28" x14ac:dyDescent="0.3">
      <c r="A53" s="9" t="s">
        <v>71</v>
      </c>
      <c r="B53" s="9" t="s">
        <v>123</v>
      </c>
      <c r="C53" s="9" t="s">
        <v>117</v>
      </c>
      <c r="D53" s="9" t="s">
        <v>35</v>
      </c>
      <c r="E53" s="9"/>
      <c r="F53" s="17">
        <v>43817</v>
      </c>
      <c r="G53" s="9">
        <v>1096</v>
      </c>
      <c r="H53" s="17">
        <v>44913</v>
      </c>
      <c r="I53" s="9"/>
      <c r="J53" s="17">
        <v>43817</v>
      </c>
      <c r="K53" s="10">
        <v>21222.04</v>
      </c>
      <c r="L53" s="11">
        <v>0</v>
      </c>
      <c r="M53" s="12">
        <v>21222.04</v>
      </c>
      <c r="N53" s="10">
        <v>0</v>
      </c>
      <c r="O53" s="10">
        <v>0</v>
      </c>
      <c r="P53" s="13">
        <v>21222.04</v>
      </c>
      <c r="Q53" s="18">
        <v>20160.939999999999</v>
      </c>
      <c r="R53" s="9">
        <v>0</v>
      </c>
      <c r="S53" s="9">
        <v>0</v>
      </c>
      <c r="T53" s="20">
        <v>20160.939999999999</v>
      </c>
      <c r="U53" s="18">
        <v>1061.0999999999999</v>
      </c>
      <c r="V53" s="20">
        <v>1061.0999999999999</v>
      </c>
      <c r="W53" s="16">
        <v>1</v>
      </c>
      <c r="X53" s="19">
        <v>1061</v>
      </c>
      <c r="Y53" s="9"/>
      <c r="Z53" s="9"/>
      <c r="AA53" s="9" t="s">
        <v>37</v>
      </c>
      <c r="AB53" s="9"/>
    </row>
    <row r="54" spans="1:28" x14ac:dyDescent="0.3">
      <c r="A54" s="9" t="s">
        <v>71</v>
      </c>
      <c r="B54" s="9" t="s">
        <v>124</v>
      </c>
      <c r="C54" s="9" t="s">
        <v>117</v>
      </c>
      <c r="D54" s="9" t="s">
        <v>35</v>
      </c>
      <c r="E54" s="9"/>
      <c r="F54" s="17">
        <v>43906</v>
      </c>
      <c r="G54" s="9">
        <v>1095</v>
      </c>
      <c r="H54" s="17">
        <v>45001</v>
      </c>
      <c r="I54" s="9"/>
      <c r="J54" s="17">
        <v>43906</v>
      </c>
      <c r="K54" s="10">
        <v>31338.98</v>
      </c>
      <c r="L54" s="11">
        <v>0</v>
      </c>
      <c r="M54" s="12">
        <v>31338.98</v>
      </c>
      <c r="N54" s="10">
        <v>0</v>
      </c>
      <c r="O54" s="10">
        <v>0</v>
      </c>
      <c r="P54" s="13">
        <v>31338.98</v>
      </c>
      <c r="Q54" s="18">
        <v>29772.03</v>
      </c>
      <c r="R54" s="9">
        <v>0</v>
      </c>
      <c r="S54" s="9">
        <v>0</v>
      </c>
      <c r="T54" s="20">
        <v>29772.03</v>
      </c>
      <c r="U54" s="18">
        <v>1566.95</v>
      </c>
      <c r="V54" s="20">
        <v>1566.95</v>
      </c>
      <c r="W54" s="16">
        <v>1</v>
      </c>
      <c r="X54" s="19">
        <v>1567</v>
      </c>
      <c r="Y54" s="9"/>
      <c r="Z54" s="9"/>
      <c r="AA54" s="9" t="s">
        <v>37</v>
      </c>
      <c r="AB54" s="9"/>
    </row>
    <row r="55" spans="1:28" x14ac:dyDescent="0.3">
      <c r="A55" s="9" t="s">
        <v>71</v>
      </c>
      <c r="B55" s="9" t="s">
        <v>125</v>
      </c>
      <c r="C55" s="9" t="s">
        <v>112</v>
      </c>
      <c r="D55" s="9" t="s">
        <v>35</v>
      </c>
      <c r="E55" s="9"/>
      <c r="F55" s="17">
        <v>43784</v>
      </c>
      <c r="G55" s="9">
        <v>1096</v>
      </c>
      <c r="H55" s="17">
        <v>44880</v>
      </c>
      <c r="I55" s="9"/>
      <c r="J55" s="17">
        <v>43784</v>
      </c>
      <c r="K55" s="10">
        <v>5888.98</v>
      </c>
      <c r="L55" s="11">
        <v>0</v>
      </c>
      <c r="M55" s="12">
        <v>5888.98</v>
      </c>
      <c r="N55" s="10">
        <v>0</v>
      </c>
      <c r="O55" s="10">
        <v>0</v>
      </c>
      <c r="P55" s="13">
        <v>5888.98</v>
      </c>
      <c r="Q55" s="18">
        <v>5594.53</v>
      </c>
      <c r="R55" s="9">
        <v>0</v>
      </c>
      <c r="S55" s="9">
        <v>0</v>
      </c>
      <c r="T55" s="20">
        <v>5594.53</v>
      </c>
      <c r="U55" s="14">
        <v>294.45</v>
      </c>
      <c r="V55" s="15">
        <v>294.45</v>
      </c>
      <c r="W55" s="16">
        <v>1</v>
      </c>
      <c r="X55" s="9">
        <v>294</v>
      </c>
      <c r="Y55" s="9"/>
      <c r="Z55" s="9"/>
      <c r="AA55" s="9" t="s">
        <v>37</v>
      </c>
      <c r="AB55" s="9"/>
    </row>
    <row r="56" spans="1:28" x14ac:dyDescent="0.3">
      <c r="A56" s="9" t="s">
        <v>71</v>
      </c>
      <c r="B56" s="9" t="s">
        <v>126</v>
      </c>
      <c r="C56" s="9" t="s">
        <v>112</v>
      </c>
      <c r="D56" s="9" t="s">
        <v>35</v>
      </c>
      <c r="E56" s="9"/>
      <c r="F56" s="17">
        <v>43738</v>
      </c>
      <c r="G56" s="9">
        <v>1096</v>
      </c>
      <c r="H56" s="17">
        <v>44834</v>
      </c>
      <c r="I56" s="9"/>
      <c r="J56" s="17">
        <v>43738</v>
      </c>
      <c r="K56" s="10">
        <v>7959.61</v>
      </c>
      <c r="L56" s="11">
        <v>0</v>
      </c>
      <c r="M56" s="12">
        <v>7959.61</v>
      </c>
      <c r="N56" s="10">
        <v>0</v>
      </c>
      <c r="O56" s="10">
        <v>0</v>
      </c>
      <c r="P56" s="13">
        <v>7959.61</v>
      </c>
      <c r="Q56" s="18">
        <v>7561.63</v>
      </c>
      <c r="R56" s="9">
        <v>0</v>
      </c>
      <c r="S56" s="9">
        <v>0</v>
      </c>
      <c r="T56" s="20">
        <v>7561.63</v>
      </c>
      <c r="U56" s="14">
        <v>397.98</v>
      </c>
      <c r="V56" s="15">
        <v>397.98</v>
      </c>
      <c r="W56" s="16">
        <v>1</v>
      </c>
      <c r="X56" s="9">
        <v>398</v>
      </c>
      <c r="Y56" s="9"/>
      <c r="Z56" s="9"/>
      <c r="AA56" s="9" t="s">
        <v>37</v>
      </c>
      <c r="AB56" s="9"/>
    </row>
    <row r="57" spans="1:28" x14ac:dyDescent="0.3">
      <c r="A57" s="9" t="s">
        <v>71</v>
      </c>
      <c r="B57" s="9" t="s">
        <v>127</v>
      </c>
      <c r="C57" s="9" t="s">
        <v>112</v>
      </c>
      <c r="D57" s="9" t="s">
        <v>35</v>
      </c>
      <c r="E57" s="9"/>
      <c r="F57" s="17">
        <v>43769</v>
      </c>
      <c r="G57" s="9">
        <v>1096</v>
      </c>
      <c r="H57" s="17">
        <v>44865</v>
      </c>
      <c r="I57" s="9"/>
      <c r="J57" s="17">
        <v>43769</v>
      </c>
      <c r="K57" s="10">
        <v>12173.28</v>
      </c>
      <c r="L57" s="11">
        <v>0</v>
      </c>
      <c r="M57" s="12">
        <v>12173.28</v>
      </c>
      <c r="N57" s="10">
        <v>0</v>
      </c>
      <c r="O57" s="10">
        <v>0</v>
      </c>
      <c r="P57" s="13">
        <v>12173.28</v>
      </c>
      <c r="Q57" s="18">
        <v>11564.62</v>
      </c>
      <c r="R57" s="9">
        <v>0</v>
      </c>
      <c r="S57" s="9">
        <v>0</v>
      </c>
      <c r="T57" s="20">
        <v>11564.62</v>
      </c>
      <c r="U57" s="14">
        <v>608.66</v>
      </c>
      <c r="V57" s="15">
        <v>608.66</v>
      </c>
      <c r="W57" s="16">
        <v>1</v>
      </c>
      <c r="X57" s="9">
        <v>609</v>
      </c>
      <c r="Y57" s="9"/>
      <c r="Z57" s="9"/>
      <c r="AA57" s="9" t="s">
        <v>37</v>
      </c>
      <c r="AB57" s="9"/>
    </row>
    <row r="58" spans="1:28" x14ac:dyDescent="0.3">
      <c r="A58" s="9" t="s">
        <v>71</v>
      </c>
      <c r="B58" s="9" t="s">
        <v>128</v>
      </c>
      <c r="C58" s="9" t="s">
        <v>129</v>
      </c>
      <c r="D58" s="9" t="s">
        <v>68</v>
      </c>
      <c r="E58" s="9" t="s">
        <v>69</v>
      </c>
      <c r="F58" s="17">
        <v>42825</v>
      </c>
      <c r="G58" s="9">
        <v>1096</v>
      </c>
      <c r="H58" s="17">
        <v>43921</v>
      </c>
      <c r="I58" s="9"/>
      <c r="J58" s="17">
        <v>42825</v>
      </c>
      <c r="K58" s="10">
        <v>23650</v>
      </c>
      <c r="L58" s="11">
        <v>1182.5</v>
      </c>
      <c r="M58" s="12">
        <v>23650</v>
      </c>
      <c r="N58" s="10">
        <v>0</v>
      </c>
      <c r="O58" s="10">
        <v>0</v>
      </c>
      <c r="P58" s="13">
        <v>23650</v>
      </c>
      <c r="Q58" s="18">
        <v>22467.5</v>
      </c>
      <c r="R58" s="9">
        <v>0</v>
      </c>
      <c r="S58" s="9">
        <v>0</v>
      </c>
      <c r="T58" s="20">
        <v>22467.5</v>
      </c>
      <c r="U58" s="18">
        <v>1182.5</v>
      </c>
      <c r="V58" s="20">
        <v>1182.5</v>
      </c>
      <c r="W58" s="16">
        <v>1</v>
      </c>
      <c r="X58" s="19">
        <v>1183</v>
      </c>
      <c r="Y58" s="9"/>
      <c r="Z58" s="9"/>
      <c r="AA58" s="9" t="s">
        <v>37</v>
      </c>
      <c r="AB58" s="9"/>
    </row>
    <row r="59" spans="1:28" x14ac:dyDescent="0.3">
      <c r="A59" s="9" t="s">
        <v>71</v>
      </c>
      <c r="B59" s="9" t="s">
        <v>130</v>
      </c>
      <c r="C59" s="9" t="s">
        <v>129</v>
      </c>
      <c r="D59" s="9" t="s">
        <v>68</v>
      </c>
      <c r="E59" s="9" t="s">
        <v>69</v>
      </c>
      <c r="F59" s="17">
        <v>43003</v>
      </c>
      <c r="G59" s="9">
        <v>1096</v>
      </c>
      <c r="H59" s="17">
        <v>44099</v>
      </c>
      <c r="I59" s="9"/>
      <c r="J59" s="17">
        <v>43003</v>
      </c>
      <c r="K59" s="10">
        <v>24406.77</v>
      </c>
      <c r="L59" s="11">
        <v>1220.3399999999999</v>
      </c>
      <c r="M59" s="12">
        <v>24406.77</v>
      </c>
      <c r="N59" s="10">
        <v>0</v>
      </c>
      <c r="O59" s="10">
        <v>0</v>
      </c>
      <c r="P59" s="13">
        <v>24406.77</v>
      </c>
      <c r="Q59" s="18">
        <v>23186.43</v>
      </c>
      <c r="R59" s="9">
        <v>0</v>
      </c>
      <c r="S59" s="9">
        <v>0</v>
      </c>
      <c r="T59" s="20">
        <v>23186.43</v>
      </c>
      <c r="U59" s="18">
        <v>1220.3399999999999</v>
      </c>
      <c r="V59" s="20">
        <v>1220.3399999999999</v>
      </c>
      <c r="W59" s="16">
        <v>1</v>
      </c>
      <c r="X59" s="19">
        <v>1220</v>
      </c>
      <c r="Y59" s="9"/>
      <c r="Z59" s="9"/>
      <c r="AA59" s="9" t="s">
        <v>37</v>
      </c>
      <c r="AB59" s="9"/>
    </row>
    <row r="60" spans="1:28" x14ac:dyDescent="0.3">
      <c r="A60" s="9" t="s">
        <v>71</v>
      </c>
      <c r="B60" s="9" t="s">
        <v>131</v>
      </c>
      <c r="C60" s="9" t="s">
        <v>129</v>
      </c>
      <c r="D60" s="9" t="s">
        <v>68</v>
      </c>
      <c r="E60" s="9" t="s">
        <v>69</v>
      </c>
      <c r="F60" s="17">
        <v>43013</v>
      </c>
      <c r="G60" s="9">
        <v>1096</v>
      </c>
      <c r="H60" s="17">
        <v>44109</v>
      </c>
      <c r="I60" s="9"/>
      <c r="J60" s="17">
        <v>43013</v>
      </c>
      <c r="K60" s="10">
        <v>10781.25</v>
      </c>
      <c r="L60" s="11">
        <v>539.05999999999995</v>
      </c>
      <c r="M60" s="12">
        <v>10781.25</v>
      </c>
      <c r="N60" s="10">
        <v>0</v>
      </c>
      <c r="O60" s="10">
        <v>0</v>
      </c>
      <c r="P60" s="13">
        <v>10781.25</v>
      </c>
      <c r="Q60" s="18">
        <v>10242.19</v>
      </c>
      <c r="R60" s="9">
        <v>0</v>
      </c>
      <c r="S60" s="9">
        <v>0</v>
      </c>
      <c r="T60" s="20">
        <v>10242.19</v>
      </c>
      <c r="U60" s="14">
        <v>539.05999999999995</v>
      </c>
      <c r="V60" s="15">
        <v>539.05999999999995</v>
      </c>
      <c r="W60" s="16">
        <v>1</v>
      </c>
      <c r="X60" s="9">
        <v>539</v>
      </c>
      <c r="Y60" s="9"/>
      <c r="Z60" s="9"/>
      <c r="AA60" s="9" t="s">
        <v>37</v>
      </c>
      <c r="AB60" s="9"/>
    </row>
    <row r="61" spans="1:28" x14ac:dyDescent="0.3">
      <c r="A61" s="9" t="s">
        <v>71</v>
      </c>
      <c r="B61" s="9" t="s">
        <v>132</v>
      </c>
      <c r="C61" s="9" t="s">
        <v>133</v>
      </c>
      <c r="D61" s="9" t="s">
        <v>68</v>
      </c>
      <c r="E61" s="9" t="s">
        <v>69</v>
      </c>
      <c r="F61" s="17">
        <v>43769</v>
      </c>
      <c r="G61" s="9">
        <v>1096</v>
      </c>
      <c r="H61" s="17">
        <v>44865</v>
      </c>
      <c r="I61" s="9"/>
      <c r="J61" s="17">
        <v>43769</v>
      </c>
      <c r="K61" s="10">
        <v>24279.66</v>
      </c>
      <c r="L61" s="11">
        <v>0</v>
      </c>
      <c r="M61" s="12">
        <v>24279.66</v>
      </c>
      <c r="N61" s="10">
        <v>0</v>
      </c>
      <c r="O61" s="10">
        <v>0</v>
      </c>
      <c r="P61" s="13">
        <v>24279.66</v>
      </c>
      <c r="Q61" s="18">
        <v>18582.349999999999</v>
      </c>
      <c r="R61" s="9">
        <v>0</v>
      </c>
      <c r="S61" s="9">
        <v>0</v>
      </c>
      <c r="T61" s="20">
        <v>18582.349999999999</v>
      </c>
      <c r="U61" s="18">
        <v>5697.31</v>
      </c>
      <c r="V61" s="20">
        <v>5697.31</v>
      </c>
      <c r="W61" s="16">
        <v>1</v>
      </c>
      <c r="X61" s="19">
        <v>1213.98</v>
      </c>
      <c r="Y61" s="9"/>
      <c r="Z61" s="9"/>
      <c r="AA61" s="9" t="s">
        <v>37</v>
      </c>
      <c r="AB61" s="9"/>
    </row>
    <row r="62" spans="1:28" x14ac:dyDescent="0.3">
      <c r="A62" s="9" t="s">
        <v>71</v>
      </c>
      <c r="B62" s="9" t="s">
        <v>134</v>
      </c>
      <c r="C62" s="9" t="s">
        <v>135</v>
      </c>
      <c r="D62" s="9" t="s">
        <v>68</v>
      </c>
      <c r="E62" s="9" t="s">
        <v>69</v>
      </c>
      <c r="F62" s="17">
        <v>43769</v>
      </c>
      <c r="G62" s="9">
        <v>1096</v>
      </c>
      <c r="H62" s="17">
        <v>44865</v>
      </c>
      <c r="I62" s="9"/>
      <c r="J62" s="17">
        <v>43769</v>
      </c>
      <c r="K62" s="10">
        <v>24440.68</v>
      </c>
      <c r="L62" s="11">
        <v>0</v>
      </c>
      <c r="M62" s="12">
        <v>24440.68</v>
      </c>
      <c r="N62" s="10">
        <v>0</v>
      </c>
      <c r="O62" s="10">
        <v>0</v>
      </c>
      <c r="P62" s="13">
        <v>24440.68</v>
      </c>
      <c r="Q62" s="18">
        <v>18707.34</v>
      </c>
      <c r="R62" s="9">
        <v>0</v>
      </c>
      <c r="S62" s="9">
        <v>0</v>
      </c>
      <c r="T62" s="20">
        <v>18707.34</v>
      </c>
      <c r="U62" s="18">
        <v>5733.34</v>
      </c>
      <c r="V62" s="20">
        <v>5733.34</v>
      </c>
      <c r="W62" s="16">
        <v>1</v>
      </c>
      <c r="X62" s="19">
        <v>1222.03</v>
      </c>
      <c r="Y62" s="9"/>
      <c r="Z62" s="9"/>
      <c r="AA62" s="9" t="s">
        <v>37</v>
      </c>
      <c r="AB62" s="9"/>
    </row>
    <row r="63" spans="1:28" x14ac:dyDescent="0.3">
      <c r="A63" s="9" t="s">
        <v>71</v>
      </c>
      <c r="B63" s="9" t="s">
        <v>136</v>
      </c>
      <c r="C63" s="9" t="s">
        <v>137</v>
      </c>
      <c r="D63" s="9" t="s">
        <v>35</v>
      </c>
      <c r="E63" s="9" t="s">
        <v>36</v>
      </c>
      <c r="F63" s="17">
        <v>44062</v>
      </c>
      <c r="G63" s="9">
        <v>1095</v>
      </c>
      <c r="H63" s="17">
        <v>45157</v>
      </c>
      <c r="I63" s="9"/>
      <c r="J63" s="17">
        <v>44062</v>
      </c>
      <c r="K63" s="10">
        <v>13559.32</v>
      </c>
      <c r="L63" s="11">
        <v>0</v>
      </c>
      <c r="M63" s="12">
        <v>13559.32</v>
      </c>
      <c r="N63" s="10">
        <v>0</v>
      </c>
      <c r="O63" s="10">
        <v>0</v>
      </c>
      <c r="P63" s="13">
        <v>13559.32</v>
      </c>
      <c r="Q63" s="18">
        <v>11234.66</v>
      </c>
      <c r="R63" s="9">
        <v>0</v>
      </c>
      <c r="S63" s="9">
        <v>0</v>
      </c>
      <c r="T63" s="20">
        <v>11234.66</v>
      </c>
      <c r="U63" s="18">
        <v>2324.66</v>
      </c>
      <c r="V63" s="20">
        <v>2324.66</v>
      </c>
      <c r="W63" s="16">
        <v>1</v>
      </c>
      <c r="X63" s="9">
        <v>0</v>
      </c>
      <c r="Y63" s="9"/>
      <c r="Z63" s="9"/>
      <c r="AA63" s="9" t="s">
        <v>37</v>
      </c>
      <c r="AB63" s="9"/>
    </row>
    <row r="64" spans="1:28" x14ac:dyDescent="0.3">
      <c r="A64" s="9" t="s">
        <v>71</v>
      </c>
      <c r="B64" s="9" t="s">
        <v>138</v>
      </c>
      <c r="C64" s="9" t="s">
        <v>139</v>
      </c>
      <c r="D64" s="9" t="s">
        <v>35</v>
      </c>
      <c r="E64" s="9" t="s">
        <v>36</v>
      </c>
      <c r="F64" s="17">
        <v>44062</v>
      </c>
      <c r="G64" s="9">
        <v>1095</v>
      </c>
      <c r="H64" s="17">
        <v>45157</v>
      </c>
      <c r="I64" s="9"/>
      <c r="J64" s="17">
        <v>44062</v>
      </c>
      <c r="K64" s="10">
        <v>1500</v>
      </c>
      <c r="L64" s="11">
        <v>75</v>
      </c>
      <c r="M64" s="12">
        <v>1500</v>
      </c>
      <c r="N64" s="10">
        <v>0</v>
      </c>
      <c r="O64" s="10">
        <v>0</v>
      </c>
      <c r="P64" s="13">
        <v>1500</v>
      </c>
      <c r="Q64" s="18">
        <v>1242.52</v>
      </c>
      <c r="R64" s="9">
        <v>0</v>
      </c>
      <c r="S64" s="9">
        <v>0</v>
      </c>
      <c r="T64" s="20">
        <v>1242.52</v>
      </c>
      <c r="U64" s="14">
        <v>257.48</v>
      </c>
      <c r="V64" s="15">
        <v>257.48</v>
      </c>
      <c r="W64" s="16">
        <v>1</v>
      </c>
      <c r="X64" s="9">
        <v>0</v>
      </c>
      <c r="Y64" s="9"/>
      <c r="Z64" s="9"/>
      <c r="AA64" s="9" t="s">
        <v>37</v>
      </c>
      <c r="AB64" s="9"/>
    </row>
    <row r="65" spans="1:28" x14ac:dyDescent="0.3">
      <c r="A65" s="9" t="s">
        <v>71</v>
      </c>
      <c r="B65" s="9" t="s">
        <v>140</v>
      </c>
      <c r="C65" s="9" t="s">
        <v>141</v>
      </c>
      <c r="D65" s="9" t="s">
        <v>35</v>
      </c>
      <c r="E65" s="9" t="s">
        <v>36</v>
      </c>
      <c r="F65" s="17">
        <v>44062</v>
      </c>
      <c r="G65" s="9">
        <v>1095</v>
      </c>
      <c r="H65" s="17">
        <v>45157</v>
      </c>
      <c r="I65" s="9"/>
      <c r="J65" s="17">
        <v>44062</v>
      </c>
      <c r="K65" s="10">
        <v>1350</v>
      </c>
      <c r="L65" s="11">
        <v>0</v>
      </c>
      <c r="M65" s="12">
        <v>1350</v>
      </c>
      <c r="N65" s="10">
        <v>0</v>
      </c>
      <c r="O65" s="10">
        <v>0</v>
      </c>
      <c r="P65" s="13">
        <v>1350</v>
      </c>
      <c r="Q65" s="18">
        <v>1118.28</v>
      </c>
      <c r="R65" s="9">
        <v>0</v>
      </c>
      <c r="S65" s="9">
        <v>0</v>
      </c>
      <c r="T65" s="20">
        <v>1118.28</v>
      </c>
      <c r="U65" s="14">
        <v>231.72</v>
      </c>
      <c r="V65" s="15">
        <v>231.72</v>
      </c>
      <c r="W65" s="16">
        <v>1</v>
      </c>
      <c r="X65" s="9">
        <v>0</v>
      </c>
      <c r="Y65" s="9"/>
      <c r="Z65" s="9"/>
      <c r="AA65" s="9" t="s">
        <v>37</v>
      </c>
      <c r="AB65" s="9"/>
    </row>
    <row r="66" spans="1:28" x14ac:dyDescent="0.3">
      <c r="A66" s="9" t="s">
        <v>71</v>
      </c>
      <c r="B66" s="9" t="s">
        <v>142</v>
      </c>
      <c r="C66" s="9" t="s">
        <v>143</v>
      </c>
      <c r="D66" s="9" t="s">
        <v>35</v>
      </c>
      <c r="E66" s="9" t="s">
        <v>36</v>
      </c>
      <c r="F66" s="17">
        <v>44044</v>
      </c>
      <c r="G66" s="9">
        <v>1095</v>
      </c>
      <c r="H66" s="17">
        <v>45139</v>
      </c>
      <c r="I66" s="9"/>
      <c r="J66" s="17">
        <v>44044</v>
      </c>
      <c r="K66" s="10">
        <v>24950</v>
      </c>
      <c r="L66" s="11">
        <v>0</v>
      </c>
      <c r="M66" s="12">
        <v>24950</v>
      </c>
      <c r="N66" s="10">
        <v>0</v>
      </c>
      <c r="O66" s="10">
        <v>0</v>
      </c>
      <c r="P66" s="13">
        <v>24950</v>
      </c>
      <c r="Q66" s="18">
        <v>20520.38</v>
      </c>
      <c r="R66" s="9">
        <v>0</v>
      </c>
      <c r="S66" s="9">
        <v>0</v>
      </c>
      <c r="T66" s="20">
        <v>20520.38</v>
      </c>
      <c r="U66" s="18">
        <v>4429.62</v>
      </c>
      <c r="V66" s="20">
        <v>4429.62</v>
      </c>
      <c r="W66" s="16">
        <v>1</v>
      </c>
      <c r="X66" s="9">
        <v>0</v>
      </c>
      <c r="Y66" s="9"/>
      <c r="Z66" s="9"/>
      <c r="AA66" s="9" t="s">
        <v>37</v>
      </c>
      <c r="AB66" s="9"/>
    </row>
    <row r="67" spans="1:28" x14ac:dyDescent="0.3">
      <c r="A67" s="9" t="s">
        <v>71</v>
      </c>
      <c r="B67" s="9" t="s">
        <v>144</v>
      </c>
      <c r="C67" s="9" t="s">
        <v>145</v>
      </c>
      <c r="D67" s="9" t="s">
        <v>35</v>
      </c>
      <c r="E67" s="9" t="s">
        <v>36</v>
      </c>
      <c r="F67" s="17">
        <v>44075</v>
      </c>
      <c r="G67" s="9">
        <v>1095</v>
      </c>
      <c r="H67" s="17">
        <v>45170</v>
      </c>
      <c r="I67" s="9"/>
      <c r="J67" s="17">
        <v>44075</v>
      </c>
      <c r="K67" s="10">
        <v>36500</v>
      </c>
      <c r="L67" s="11">
        <v>1825</v>
      </c>
      <c r="M67" s="12">
        <v>36500</v>
      </c>
      <c r="N67" s="10">
        <v>0</v>
      </c>
      <c r="O67" s="10">
        <v>0</v>
      </c>
      <c r="P67" s="13">
        <v>36500</v>
      </c>
      <c r="Q67" s="18">
        <v>29703.57</v>
      </c>
      <c r="R67" s="9">
        <v>0</v>
      </c>
      <c r="S67" s="9">
        <v>0</v>
      </c>
      <c r="T67" s="20">
        <v>29703.57</v>
      </c>
      <c r="U67" s="18">
        <v>6796.43</v>
      </c>
      <c r="V67" s="20">
        <v>6796.43</v>
      </c>
      <c r="W67" s="16">
        <v>1</v>
      </c>
      <c r="X67" s="9">
        <v>0</v>
      </c>
      <c r="Y67" s="9"/>
      <c r="Z67" s="9"/>
      <c r="AA67" s="9" t="s">
        <v>37</v>
      </c>
      <c r="AB67" s="9"/>
    </row>
    <row r="68" spans="1:28" x14ac:dyDescent="0.3">
      <c r="A68" s="9" t="s">
        <v>71</v>
      </c>
      <c r="B68" s="9" t="s">
        <v>146</v>
      </c>
      <c r="C68" s="9" t="s">
        <v>147</v>
      </c>
      <c r="D68" s="9" t="s">
        <v>35</v>
      </c>
      <c r="E68" s="9" t="s">
        <v>36</v>
      </c>
      <c r="F68" s="17">
        <v>44075</v>
      </c>
      <c r="G68" s="9">
        <v>1095</v>
      </c>
      <c r="H68" s="17">
        <v>45170</v>
      </c>
      <c r="I68" s="9"/>
      <c r="J68" s="17">
        <v>44075</v>
      </c>
      <c r="K68" s="10">
        <v>17000</v>
      </c>
      <c r="L68" s="11">
        <v>850</v>
      </c>
      <c r="M68" s="12">
        <v>17000</v>
      </c>
      <c r="N68" s="10">
        <v>0</v>
      </c>
      <c r="O68" s="10">
        <v>0</v>
      </c>
      <c r="P68" s="13">
        <v>17000</v>
      </c>
      <c r="Q68" s="18">
        <v>13533.26</v>
      </c>
      <c r="R68" s="9">
        <v>0</v>
      </c>
      <c r="S68" s="9">
        <v>0</v>
      </c>
      <c r="T68" s="20">
        <v>13533.26</v>
      </c>
      <c r="U68" s="18">
        <v>3466.74</v>
      </c>
      <c r="V68" s="20">
        <v>3466.74</v>
      </c>
      <c r="W68" s="16">
        <v>1</v>
      </c>
      <c r="X68" s="9">
        <v>0</v>
      </c>
      <c r="Y68" s="9"/>
      <c r="Z68" s="9"/>
      <c r="AA68" s="9" t="s">
        <v>37</v>
      </c>
      <c r="AB68" s="9"/>
    </row>
    <row r="69" spans="1:28" x14ac:dyDescent="0.3">
      <c r="A69" s="9" t="s">
        <v>71</v>
      </c>
      <c r="B69" s="9" t="s">
        <v>148</v>
      </c>
      <c r="C69" s="9" t="s">
        <v>149</v>
      </c>
      <c r="D69" s="9" t="s">
        <v>35</v>
      </c>
      <c r="E69" s="9" t="s">
        <v>36</v>
      </c>
      <c r="F69" s="17">
        <v>44217</v>
      </c>
      <c r="G69" s="9">
        <v>1095</v>
      </c>
      <c r="H69" s="17">
        <v>45312</v>
      </c>
      <c r="I69" s="9"/>
      <c r="J69" s="17">
        <v>44217</v>
      </c>
      <c r="K69" s="10">
        <v>25423.74</v>
      </c>
      <c r="L69" s="11">
        <v>1271.19</v>
      </c>
      <c r="M69" s="12">
        <v>25423.74</v>
      </c>
      <c r="N69" s="10">
        <v>0</v>
      </c>
      <c r="O69" s="10">
        <v>0</v>
      </c>
      <c r="P69" s="13">
        <v>25423.74</v>
      </c>
      <c r="Q69" s="18">
        <v>17645.91</v>
      </c>
      <c r="R69" s="9">
        <v>0</v>
      </c>
      <c r="S69" s="9">
        <v>0</v>
      </c>
      <c r="T69" s="20">
        <v>17645.91</v>
      </c>
      <c r="U69" s="18">
        <v>7777.83</v>
      </c>
      <c r="V69" s="20">
        <v>7777.83</v>
      </c>
      <c r="W69" s="16">
        <v>1</v>
      </c>
      <c r="X69" s="9">
        <v>0</v>
      </c>
      <c r="Y69" s="9"/>
      <c r="Z69" s="9"/>
      <c r="AA69" s="9" t="s">
        <v>37</v>
      </c>
      <c r="AB69" s="9"/>
    </row>
    <row r="70" spans="1:28" x14ac:dyDescent="0.3">
      <c r="A70" s="9" t="s">
        <v>71</v>
      </c>
      <c r="B70" s="9" t="s">
        <v>150</v>
      </c>
      <c r="C70" s="9" t="s">
        <v>151</v>
      </c>
      <c r="D70" s="9" t="s">
        <v>35</v>
      </c>
      <c r="E70" s="9" t="s">
        <v>36</v>
      </c>
      <c r="F70" s="17">
        <v>44197</v>
      </c>
      <c r="G70" s="9">
        <v>1095</v>
      </c>
      <c r="H70" s="17">
        <v>45292</v>
      </c>
      <c r="I70" s="9"/>
      <c r="J70" s="17">
        <v>44197</v>
      </c>
      <c r="K70" s="10">
        <v>28805.08</v>
      </c>
      <c r="L70" s="11">
        <v>1440.25</v>
      </c>
      <c r="M70" s="12">
        <v>28805.08</v>
      </c>
      <c r="N70" s="10">
        <v>0</v>
      </c>
      <c r="O70" s="10">
        <v>0</v>
      </c>
      <c r="P70" s="13">
        <v>28805.08</v>
      </c>
      <c r="Q70" s="18">
        <v>19992.78</v>
      </c>
      <c r="R70" s="9">
        <v>0</v>
      </c>
      <c r="S70" s="9">
        <v>0</v>
      </c>
      <c r="T70" s="20">
        <v>19992.78</v>
      </c>
      <c r="U70" s="18">
        <v>8812.2999999999993</v>
      </c>
      <c r="V70" s="20">
        <v>8812.2999999999993</v>
      </c>
      <c r="W70" s="16">
        <v>1</v>
      </c>
      <c r="X70" s="9">
        <v>0</v>
      </c>
      <c r="Y70" s="9"/>
      <c r="Z70" s="9"/>
      <c r="AA70" s="9" t="s">
        <v>37</v>
      </c>
      <c r="AB70" s="9"/>
    </row>
    <row r="71" spans="1:28" x14ac:dyDescent="0.3">
      <c r="A71" s="9" t="s">
        <v>71</v>
      </c>
      <c r="B71" s="9" t="s">
        <v>152</v>
      </c>
      <c r="C71" s="9" t="s">
        <v>153</v>
      </c>
      <c r="D71" s="9" t="s">
        <v>35</v>
      </c>
      <c r="E71" s="9" t="s">
        <v>36</v>
      </c>
      <c r="F71" s="17">
        <v>44228</v>
      </c>
      <c r="G71" s="9">
        <v>1095</v>
      </c>
      <c r="H71" s="17">
        <v>45323</v>
      </c>
      <c r="I71" s="9"/>
      <c r="J71" s="17">
        <v>44228</v>
      </c>
      <c r="K71" s="10">
        <v>33889.83</v>
      </c>
      <c r="L71" s="11">
        <v>1694.49</v>
      </c>
      <c r="M71" s="12">
        <v>33889.83</v>
      </c>
      <c r="N71" s="10">
        <v>0</v>
      </c>
      <c r="O71" s="10">
        <v>0</v>
      </c>
      <c r="P71" s="13">
        <v>33889.83</v>
      </c>
      <c r="Q71" s="18">
        <v>22992.45</v>
      </c>
      <c r="R71" s="9">
        <v>0</v>
      </c>
      <c r="S71" s="9">
        <v>0</v>
      </c>
      <c r="T71" s="20">
        <v>22992.45</v>
      </c>
      <c r="U71" s="18">
        <v>10897.38</v>
      </c>
      <c r="V71" s="20">
        <v>10897.38</v>
      </c>
      <c r="W71" s="16">
        <v>1</v>
      </c>
      <c r="X71" s="9">
        <v>0</v>
      </c>
      <c r="Y71" s="9"/>
      <c r="Z71" s="9"/>
      <c r="AA71" s="9" t="s">
        <v>37</v>
      </c>
      <c r="AB71" s="9"/>
    </row>
    <row r="72" spans="1:28" x14ac:dyDescent="0.3">
      <c r="A72" s="9" t="s">
        <v>71</v>
      </c>
      <c r="B72" s="9" t="s">
        <v>154</v>
      </c>
      <c r="C72" s="9" t="s">
        <v>155</v>
      </c>
      <c r="D72" s="9" t="s">
        <v>35</v>
      </c>
      <c r="E72" s="9" t="s">
        <v>36</v>
      </c>
      <c r="F72" s="17">
        <v>44256</v>
      </c>
      <c r="G72" s="9">
        <v>1096</v>
      </c>
      <c r="H72" s="17">
        <v>45352</v>
      </c>
      <c r="I72" s="9"/>
      <c r="J72" s="17">
        <v>44256</v>
      </c>
      <c r="K72" s="10">
        <v>24279.66</v>
      </c>
      <c r="L72" s="11">
        <v>1213.98</v>
      </c>
      <c r="M72" s="12">
        <v>24279.66</v>
      </c>
      <c r="N72" s="10">
        <v>0</v>
      </c>
      <c r="O72" s="10">
        <v>0</v>
      </c>
      <c r="P72" s="13">
        <v>24279.66</v>
      </c>
      <c r="Q72" s="18">
        <v>15931.45</v>
      </c>
      <c r="R72" s="9">
        <v>0</v>
      </c>
      <c r="S72" s="9">
        <v>0</v>
      </c>
      <c r="T72" s="20">
        <v>15931.45</v>
      </c>
      <c r="U72" s="18">
        <v>8348.2099999999991</v>
      </c>
      <c r="V72" s="20">
        <v>8348.2099999999991</v>
      </c>
      <c r="W72" s="16">
        <v>1</v>
      </c>
      <c r="X72" s="9">
        <v>0</v>
      </c>
      <c r="Y72" s="9"/>
      <c r="Z72" s="9"/>
      <c r="AA72" s="9" t="s">
        <v>37</v>
      </c>
      <c r="AB72" s="9"/>
    </row>
    <row r="73" spans="1:28" x14ac:dyDescent="0.3">
      <c r="A73" s="9" t="s">
        <v>71</v>
      </c>
      <c r="B73" s="9" t="s">
        <v>156</v>
      </c>
      <c r="C73" s="9" t="s">
        <v>157</v>
      </c>
      <c r="D73" s="9" t="s">
        <v>35</v>
      </c>
      <c r="E73" s="9" t="s">
        <v>36</v>
      </c>
      <c r="F73" s="17">
        <v>44371</v>
      </c>
      <c r="G73" s="9">
        <v>1096</v>
      </c>
      <c r="H73" s="17">
        <v>45467</v>
      </c>
      <c r="I73" s="9">
        <v>85</v>
      </c>
      <c r="J73" s="17">
        <v>44371</v>
      </c>
      <c r="K73" s="10">
        <v>36439.83</v>
      </c>
      <c r="L73" s="11">
        <v>0</v>
      </c>
      <c r="M73" s="12">
        <v>36439.83</v>
      </c>
      <c r="N73" s="10">
        <v>0</v>
      </c>
      <c r="O73" s="10">
        <v>0</v>
      </c>
      <c r="P73" s="13">
        <v>36439.83</v>
      </c>
      <c r="Q73" s="18">
        <v>20404.310000000001</v>
      </c>
      <c r="R73" s="19">
        <v>11560.34</v>
      </c>
      <c r="S73" s="9">
        <v>0</v>
      </c>
      <c r="T73" s="20">
        <v>31964.65</v>
      </c>
      <c r="U73" s="18">
        <v>16035.52</v>
      </c>
      <c r="V73" s="20">
        <v>4475.18</v>
      </c>
      <c r="W73" s="16">
        <v>1</v>
      </c>
      <c r="X73" s="9">
        <v>0</v>
      </c>
      <c r="Y73" s="9"/>
      <c r="Z73" s="9"/>
      <c r="AA73" s="9" t="s">
        <v>37</v>
      </c>
      <c r="AB73" s="9"/>
    </row>
    <row r="74" spans="1:28" x14ac:dyDescent="0.3">
      <c r="A74" s="9" t="s">
        <v>71</v>
      </c>
      <c r="B74" s="9" t="s">
        <v>158</v>
      </c>
      <c r="C74" s="9" t="s">
        <v>159</v>
      </c>
      <c r="D74" s="9" t="s">
        <v>35</v>
      </c>
      <c r="E74" s="9" t="s">
        <v>36</v>
      </c>
      <c r="F74" s="17">
        <v>44378</v>
      </c>
      <c r="G74" s="9">
        <v>1096</v>
      </c>
      <c r="H74" s="17">
        <v>45474</v>
      </c>
      <c r="I74" s="9">
        <v>92</v>
      </c>
      <c r="J74" s="17">
        <v>44378</v>
      </c>
      <c r="K74" s="10">
        <v>39949.15</v>
      </c>
      <c r="L74" s="11">
        <v>0</v>
      </c>
      <c r="M74" s="12">
        <v>39949.15</v>
      </c>
      <c r="N74" s="10">
        <v>0</v>
      </c>
      <c r="O74" s="10">
        <v>0</v>
      </c>
      <c r="P74" s="13">
        <v>39949.15</v>
      </c>
      <c r="Q74" s="18">
        <v>22126.94</v>
      </c>
      <c r="R74" s="19">
        <v>12673.65</v>
      </c>
      <c r="S74" s="9">
        <v>0</v>
      </c>
      <c r="T74" s="20">
        <v>34800.589999999997</v>
      </c>
      <c r="U74" s="18">
        <v>17822.21</v>
      </c>
      <c r="V74" s="20">
        <v>5148.5600000000004</v>
      </c>
      <c r="W74" s="16">
        <v>1</v>
      </c>
      <c r="X74" s="9">
        <v>0</v>
      </c>
      <c r="Y74" s="9"/>
      <c r="Z74" s="9"/>
      <c r="AA74" s="9" t="s">
        <v>37</v>
      </c>
      <c r="AB74" s="9"/>
    </row>
    <row r="75" spans="1:28" x14ac:dyDescent="0.3">
      <c r="A75" s="9" t="s">
        <v>71</v>
      </c>
      <c r="B75" s="9" t="s">
        <v>160</v>
      </c>
      <c r="C75" s="9" t="s">
        <v>161</v>
      </c>
      <c r="D75" s="9" t="s">
        <v>35</v>
      </c>
      <c r="E75" s="9" t="s">
        <v>36</v>
      </c>
      <c r="F75" s="17">
        <v>44581</v>
      </c>
      <c r="G75" s="9">
        <v>1096</v>
      </c>
      <c r="H75" s="17">
        <v>45677</v>
      </c>
      <c r="I75" s="9">
        <v>295</v>
      </c>
      <c r="J75" s="17">
        <v>44581</v>
      </c>
      <c r="K75" s="10">
        <v>26271.19</v>
      </c>
      <c r="L75" s="11">
        <v>0</v>
      </c>
      <c r="M75" s="12">
        <v>26271.19</v>
      </c>
      <c r="N75" s="10">
        <v>0</v>
      </c>
      <c r="O75" s="10">
        <v>0</v>
      </c>
      <c r="P75" s="13">
        <v>26271.19</v>
      </c>
      <c r="Q75" s="18">
        <v>9928.4</v>
      </c>
      <c r="R75" s="19">
        <v>8334.39</v>
      </c>
      <c r="S75" s="9">
        <v>0</v>
      </c>
      <c r="T75" s="20">
        <v>18262.79</v>
      </c>
      <c r="U75" s="18">
        <v>16342.79</v>
      </c>
      <c r="V75" s="20">
        <v>8008.4</v>
      </c>
      <c r="W75" s="16">
        <v>1</v>
      </c>
      <c r="X75" s="9">
        <v>0</v>
      </c>
      <c r="Y75" s="9"/>
      <c r="Z75" s="9"/>
      <c r="AA75" s="9" t="s">
        <v>37</v>
      </c>
      <c r="AB75" s="9"/>
    </row>
    <row r="76" spans="1:28" x14ac:dyDescent="0.3">
      <c r="A76" s="9" t="s">
        <v>71</v>
      </c>
      <c r="B76" s="9" t="s">
        <v>162</v>
      </c>
      <c r="C76" s="9" t="s">
        <v>163</v>
      </c>
      <c r="D76" s="9" t="s">
        <v>35</v>
      </c>
      <c r="E76" s="9" t="s">
        <v>36</v>
      </c>
      <c r="F76" s="17">
        <v>44615</v>
      </c>
      <c r="G76" s="9">
        <v>1096</v>
      </c>
      <c r="H76" s="17">
        <v>45711</v>
      </c>
      <c r="I76" s="9">
        <v>329</v>
      </c>
      <c r="J76" s="17">
        <v>44615</v>
      </c>
      <c r="K76" s="10">
        <v>72025.42</v>
      </c>
      <c r="L76" s="11">
        <v>0</v>
      </c>
      <c r="M76" s="12">
        <v>72025.42</v>
      </c>
      <c r="N76" s="10">
        <v>0</v>
      </c>
      <c r="O76" s="10">
        <v>0</v>
      </c>
      <c r="P76" s="13">
        <v>72025.42</v>
      </c>
      <c r="Q76" s="18">
        <v>25097.18</v>
      </c>
      <c r="R76" s="19">
        <v>22849.67</v>
      </c>
      <c r="S76" s="9">
        <v>0</v>
      </c>
      <c r="T76" s="20">
        <v>47946.85</v>
      </c>
      <c r="U76" s="18">
        <v>46928.24</v>
      </c>
      <c r="V76" s="20">
        <v>24078.57</v>
      </c>
      <c r="W76" s="16">
        <v>1</v>
      </c>
      <c r="X76" s="9">
        <v>0</v>
      </c>
      <c r="Y76" s="9"/>
      <c r="Z76" s="9"/>
      <c r="AA76" s="9" t="s">
        <v>37</v>
      </c>
      <c r="AB76" s="9"/>
    </row>
    <row r="77" spans="1:28" x14ac:dyDescent="0.3">
      <c r="A77" s="9" t="s">
        <v>71</v>
      </c>
      <c r="B77" s="9" t="s">
        <v>164</v>
      </c>
      <c r="C77" s="9" t="s">
        <v>165</v>
      </c>
      <c r="D77" s="9" t="s">
        <v>35</v>
      </c>
      <c r="E77" s="9" t="s">
        <v>36</v>
      </c>
      <c r="F77" s="17">
        <v>44635</v>
      </c>
      <c r="G77" s="9">
        <v>1096</v>
      </c>
      <c r="H77" s="17">
        <v>45731</v>
      </c>
      <c r="I77" s="9">
        <v>349</v>
      </c>
      <c r="J77" s="17">
        <v>44635</v>
      </c>
      <c r="K77" s="10">
        <v>17626.27</v>
      </c>
      <c r="L77" s="11">
        <v>0</v>
      </c>
      <c r="M77" s="12">
        <v>17626.27</v>
      </c>
      <c r="N77" s="10">
        <v>0</v>
      </c>
      <c r="O77" s="10">
        <v>0</v>
      </c>
      <c r="P77" s="13">
        <v>17626.27</v>
      </c>
      <c r="Q77" s="18">
        <v>5836.29</v>
      </c>
      <c r="R77" s="19">
        <v>5591.84</v>
      </c>
      <c r="S77" s="9">
        <v>0</v>
      </c>
      <c r="T77" s="20">
        <v>11428.13</v>
      </c>
      <c r="U77" s="18">
        <v>11789.98</v>
      </c>
      <c r="V77" s="20">
        <v>6198.14</v>
      </c>
      <c r="W77" s="16">
        <v>1</v>
      </c>
      <c r="X77" s="9">
        <v>0</v>
      </c>
      <c r="Y77" s="9"/>
      <c r="Z77" s="9"/>
      <c r="AA77" s="9" t="s">
        <v>37</v>
      </c>
      <c r="AB77" s="9"/>
    </row>
    <row r="78" spans="1:28" x14ac:dyDescent="0.3">
      <c r="A78" s="9" t="s">
        <v>71</v>
      </c>
      <c r="B78" s="9" t="s">
        <v>166</v>
      </c>
      <c r="C78" s="9" t="s">
        <v>167</v>
      </c>
      <c r="D78" s="9" t="s">
        <v>35</v>
      </c>
      <c r="E78" s="9" t="s">
        <v>36</v>
      </c>
      <c r="F78" s="17">
        <v>44679</v>
      </c>
      <c r="G78" s="9">
        <v>1096</v>
      </c>
      <c r="H78" s="17">
        <v>45775</v>
      </c>
      <c r="I78" s="9">
        <v>393</v>
      </c>
      <c r="J78" s="17">
        <v>44679</v>
      </c>
      <c r="K78" s="10">
        <v>32194.92</v>
      </c>
      <c r="L78" s="11">
        <v>0</v>
      </c>
      <c r="M78" s="12">
        <v>32194.92</v>
      </c>
      <c r="N78" s="10">
        <v>0</v>
      </c>
      <c r="O78" s="10">
        <v>0</v>
      </c>
      <c r="P78" s="13">
        <v>32194.92</v>
      </c>
      <c r="Q78" s="18">
        <v>9404.3799999999992</v>
      </c>
      <c r="R78" s="19">
        <v>10227.14</v>
      </c>
      <c r="S78" s="9">
        <v>0</v>
      </c>
      <c r="T78" s="20">
        <v>19631.52</v>
      </c>
      <c r="U78" s="18">
        <v>22790.54</v>
      </c>
      <c r="V78" s="20">
        <v>12563.4</v>
      </c>
      <c r="W78" s="16">
        <v>1</v>
      </c>
      <c r="X78" s="9">
        <v>0</v>
      </c>
      <c r="Y78" s="9"/>
      <c r="Z78" s="9"/>
      <c r="AA78" s="9" t="s">
        <v>37</v>
      </c>
      <c r="AB78" s="9"/>
    </row>
    <row r="79" spans="1:28" x14ac:dyDescent="0.3">
      <c r="A79" s="9" t="s">
        <v>71</v>
      </c>
      <c r="B79" s="9" t="s">
        <v>168</v>
      </c>
      <c r="C79" s="9" t="s">
        <v>169</v>
      </c>
      <c r="D79" s="9" t="s">
        <v>35</v>
      </c>
      <c r="E79" s="9" t="s">
        <v>36</v>
      </c>
      <c r="F79" s="17">
        <v>44705</v>
      </c>
      <c r="G79" s="9">
        <v>1096</v>
      </c>
      <c r="H79" s="17">
        <v>45801</v>
      </c>
      <c r="I79" s="9">
        <v>419</v>
      </c>
      <c r="J79" s="17">
        <v>44705</v>
      </c>
      <c r="K79" s="10">
        <v>20000</v>
      </c>
      <c r="L79" s="11">
        <v>0</v>
      </c>
      <c r="M79" s="12">
        <v>20000</v>
      </c>
      <c r="N79" s="10">
        <v>0</v>
      </c>
      <c r="O79" s="10">
        <v>0</v>
      </c>
      <c r="P79" s="13">
        <v>20000</v>
      </c>
      <c r="Q79" s="18">
        <v>5391.42</v>
      </c>
      <c r="R79" s="19">
        <v>6352.99</v>
      </c>
      <c r="S79" s="9">
        <v>0</v>
      </c>
      <c r="T79" s="20">
        <v>11744.41</v>
      </c>
      <c r="U79" s="18">
        <v>14608.58</v>
      </c>
      <c r="V79" s="20">
        <v>8255.59</v>
      </c>
      <c r="W79" s="16">
        <v>1</v>
      </c>
      <c r="X79" s="9">
        <v>0</v>
      </c>
      <c r="Y79" s="9"/>
      <c r="Z79" s="9"/>
      <c r="AA79" s="9" t="s">
        <v>37</v>
      </c>
      <c r="AB79" s="9"/>
    </row>
    <row r="80" spans="1:28" x14ac:dyDescent="0.3">
      <c r="A80" s="9" t="s">
        <v>71</v>
      </c>
      <c r="B80" s="9" t="s">
        <v>170</v>
      </c>
      <c r="C80" s="9" t="s">
        <v>171</v>
      </c>
      <c r="D80" s="9" t="s">
        <v>35</v>
      </c>
      <c r="E80" s="9" t="s">
        <v>36</v>
      </c>
      <c r="F80" s="17">
        <v>44756</v>
      </c>
      <c r="G80" s="9">
        <v>1096</v>
      </c>
      <c r="H80" s="17">
        <v>45852</v>
      </c>
      <c r="I80" s="9">
        <v>470</v>
      </c>
      <c r="J80" s="17">
        <v>44756</v>
      </c>
      <c r="K80" s="10">
        <v>11000</v>
      </c>
      <c r="L80" s="11">
        <v>0</v>
      </c>
      <c r="M80" s="12">
        <v>11000</v>
      </c>
      <c r="N80" s="10">
        <v>0</v>
      </c>
      <c r="O80" s="10">
        <v>0</v>
      </c>
      <c r="P80" s="13">
        <v>11000</v>
      </c>
      <c r="Q80" s="18">
        <v>2479.0100000000002</v>
      </c>
      <c r="R80" s="19">
        <v>3493.87</v>
      </c>
      <c r="S80" s="9">
        <v>0</v>
      </c>
      <c r="T80" s="20">
        <v>5972.88</v>
      </c>
      <c r="U80" s="18">
        <v>8520.99</v>
      </c>
      <c r="V80" s="20">
        <v>5027.12</v>
      </c>
      <c r="W80" s="16">
        <v>1</v>
      </c>
      <c r="X80" s="9">
        <v>0</v>
      </c>
      <c r="Y80" s="9"/>
      <c r="Z80" s="9"/>
      <c r="AA80" s="9" t="s">
        <v>37</v>
      </c>
      <c r="AB80" s="9"/>
    </row>
    <row r="81" spans="1:28" x14ac:dyDescent="0.3">
      <c r="A81" s="9" t="s">
        <v>71</v>
      </c>
      <c r="B81" s="9" t="s">
        <v>172</v>
      </c>
      <c r="C81" s="9" t="s">
        <v>173</v>
      </c>
      <c r="D81" s="9" t="s">
        <v>35</v>
      </c>
      <c r="E81" s="9" t="s">
        <v>36</v>
      </c>
      <c r="F81" s="17">
        <v>44740</v>
      </c>
      <c r="G81" s="9">
        <v>1096</v>
      </c>
      <c r="H81" s="17">
        <v>45836</v>
      </c>
      <c r="I81" s="9">
        <v>454</v>
      </c>
      <c r="J81" s="17">
        <v>44740</v>
      </c>
      <c r="K81" s="10">
        <v>61000</v>
      </c>
      <c r="L81" s="11">
        <v>0</v>
      </c>
      <c r="M81" s="12">
        <v>61000</v>
      </c>
      <c r="N81" s="10">
        <v>0</v>
      </c>
      <c r="O81" s="10">
        <v>0</v>
      </c>
      <c r="P81" s="13">
        <v>61000</v>
      </c>
      <c r="Q81" s="18">
        <v>14593.25</v>
      </c>
      <c r="R81" s="19">
        <v>19375.54</v>
      </c>
      <c r="S81" s="9">
        <v>0</v>
      </c>
      <c r="T81" s="20">
        <v>33968.79</v>
      </c>
      <c r="U81" s="18">
        <v>46406.75</v>
      </c>
      <c r="V81" s="20">
        <v>27031.21</v>
      </c>
      <c r="W81" s="16">
        <v>1</v>
      </c>
      <c r="X81" s="9">
        <v>0</v>
      </c>
      <c r="Y81" s="9"/>
      <c r="Z81" s="9"/>
      <c r="AA81" s="9" t="s">
        <v>37</v>
      </c>
      <c r="AB81" s="9"/>
    </row>
    <row r="82" spans="1:28" x14ac:dyDescent="0.3">
      <c r="A82" s="9" t="s">
        <v>71</v>
      </c>
      <c r="B82" s="9" t="s">
        <v>174</v>
      </c>
      <c r="C82" s="9" t="s">
        <v>175</v>
      </c>
      <c r="D82" s="9" t="s">
        <v>35</v>
      </c>
      <c r="E82" s="9" t="s">
        <v>36</v>
      </c>
      <c r="F82" s="17">
        <v>44842</v>
      </c>
      <c r="G82" s="9">
        <v>1096</v>
      </c>
      <c r="H82" s="17">
        <v>45938</v>
      </c>
      <c r="I82" s="9">
        <v>556</v>
      </c>
      <c r="J82" s="17">
        <v>44842</v>
      </c>
      <c r="K82" s="10">
        <v>11000</v>
      </c>
      <c r="L82" s="11">
        <v>550</v>
      </c>
      <c r="M82" s="12">
        <v>11000</v>
      </c>
      <c r="N82" s="10">
        <v>0</v>
      </c>
      <c r="O82" s="10">
        <v>0</v>
      </c>
      <c r="P82" s="13">
        <v>11000</v>
      </c>
      <c r="Q82" s="18">
        <v>1659.03</v>
      </c>
      <c r="R82" s="19">
        <v>3493.48</v>
      </c>
      <c r="S82" s="9">
        <v>0</v>
      </c>
      <c r="T82" s="20">
        <v>5152.51</v>
      </c>
      <c r="U82" s="18">
        <v>9340.9699999999993</v>
      </c>
      <c r="V82" s="20">
        <v>5847.49</v>
      </c>
      <c r="W82" s="16">
        <v>1</v>
      </c>
      <c r="X82" s="9">
        <v>0</v>
      </c>
      <c r="Y82" s="9"/>
      <c r="Z82" s="9"/>
      <c r="AA82" s="9" t="s">
        <v>37</v>
      </c>
      <c r="AB82" s="9"/>
    </row>
    <row r="83" spans="1:28" x14ac:dyDescent="0.3">
      <c r="A83" s="9" t="s">
        <v>71</v>
      </c>
      <c r="B83" s="9" t="s">
        <v>176</v>
      </c>
      <c r="C83" s="9" t="s">
        <v>177</v>
      </c>
      <c r="D83" s="9" t="s">
        <v>35</v>
      </c>
      <c r="E83" s="9" t="s">
        <v>36</v>
      </c>
      <c r="F83" s="17">
        <v>44844</v>
      </c>
      <c r="G83" s="9">
        <v>1096</v>
      </c>
      <c r="H83" s="17">
        <v>45940</v>
      </c>
      <c r="I83" s="9">
        <v>558</v>
      </c>
      <c r="J83" s="17">
        <v>44844</v>
      </c>
      <c r="K83" s="10">
        <v>34384.75</v>
      </c>
      <c r="L83" s="11">
        <v>1719.24</v>
      </c>
      <c r="M83" s="12">
        <v>34384.75</v>
      </c>
      <c r="N83" s="10">
        <v>0</v>
      </c>
      <c r="O83" s="10">
        <v>0</v>
      </c>
      <c r="P83" s="13">
        <v>34384.75</v>
      </c>
      <c r="Q83" s="18">
        <v>5126.34</v>
      </c>
      <c r="R83" s="19">
        <v>10920.19</v>
      </c>
      <c r="S83" s="9">
        <v>0</v>
      </c>
      <c r="T83" s="20">
        <v>16046.53</v>
      </c>
      <c r="U83" s="18">
        <v>29258.41</v>
      </c>
      <c r="V83" s="20">
        <v>18338.22</v>
      </c>
      <c r="W83" s="16">
        <v>1</v>
      </c>
      <c r="X83" s="9">
        <v>0</v>
      </c>
      <c r="Y83" s="9"/>
      <c r="Z83" s="9"/>
      <c r="AA83" s="9" t="s">
        <v>37</v>
      </c>
      <c r="AB83" s="9"/>
    </row>
    <row r="84" spans="1:28" x14ac:dyDescent="0.3">
      <c r="A84" s="9" t="s">
        <v>71</v>
      </c>
      <c r="B84" s="9" t="s">
        <v>178</v>
      </c>
      <c r="C84" s="9" t="s">
        <v>179</v>
      </c>
      <c r="D84" s="9" t="s">
        <v>35</v>
      </c>
      <c r="E84" s="9" t="s">
        <v>36</v>
      </c>
      <c r="F84" s="17">
        <v>45108</v>
      </c>
      <c r="G84" s="9">
        <v>1096</v>
      </c>
      <c r="H84" s="17">
        <v>46204</v>
      </c>
      <c r="I84" s="9">
        <v>822</v>
      </c>
      <c r="J84" s="17">
        <v>45108</v>
      </c>
      <c r="K84" s="10">
        <v>29652.54</v>
      </c>
      <c r="L84" s="11">
        <v>1482.63</v>
      </c>
      <c r="M84" s="12">
        <v>0</v>
      </c>
      <c r="N84" s="10">
        <v>29652.54</v>
      </c>
      <c r="O84" s="10">
        <v>0</v>
      </c>
      <c r="P84" s="13">
        <v>29652.54</v>
      </c>
      <c r="Q84" s="14">
        <v>0</v>
      </c>
      <c r="R84" s="19">
        <v>7068.18</v>
      </c>
      <c r="S84" s="9">
        <v>0</v>
      </c>
      <c r="T84" s="20">
        <v>7068.18</v>
      </c>
      <c r="U84" s="14">
        <v>0</v>
      </c>
      <c r="V84" s="20">
        <v>22584.36</v>
      </c>
      <c r="W84" s="16">
        <v>1</v>
      </c>
      <c r="X84" s="9">
        <v>0</v>
      </c>
      <c r="Y84" s="9"/>
      <c r="Z84" s="9"/>
      <c r="AA84" s="9" t="s">
        <v>37</v>
      </c>
      <c r="AB84" s="9"/>
    </row>
    <row r="85" spans="1:28" x14ac:dyDescent="0.3">
      <c r="A85" s="9" t="s">
        <v>71</v>
      </c>
      <c r="B85" s="9" t="s">
        <v>180</v>
      </c>
      <c r="C85" s="9" t="s">
        <v>181</v>
      </c>
      <c r="D85" s="9" t="s">
        <v>35</v>
      </c>
      <c r="E85" s="9" t="s">
        <v>36</v>
      </c>
      <c r="F85" s="17">
        <v>45145</v>
      </c>
      <c r="G85" s="9">
        <v>1096</v>
      </c>
      <c r="H85" s="17">
        <v>46241</v>
      </c>
      <c r="I85" s="9">
        <v>859</v>
      </c>
      <c r="J85" s="17">
        <v>45145</v>
      </c>
      <c r="K85" s="10">
        <v>56501</v>
      </c>
      <c r="L85" s="11">
        <v>2825.05</v>
      </c>
      <c r="M85" s="12">
        <v>0</v>
      </c>
      <c r="N85" s="10">
        <v>56501</v>
      </c>
      <c r="O85" s="10">
        <v>0</v>
      </c>
      <c r="P85" s="13">
        <v>56501</v>
      </c>
      <c r="Q85" s="14">
        <v>0</v>
      </c>
      <c r="R85" s="19">
        <v>11655.91</v>
      </c>
      <c r="S85" s="9">
        <v>0</v>
      </c>
      <c r="T85" s="20">
        <v>11655.91</v>
      </c>
      <c r="U85" s="14">
        <v>0</v>
      </c>
      <c r="V85" s="20">
        <v>44845.09</v>
      </c>
      <c r="W85" s="16">
        <v>1</v>
      </c>
      <c r="X85" s="9">
        <v>0</v>
      </c>
      <c r="Y85" s="9"/>
      <c r="Z85" s="9"/>
      <c r="AA85" s="9" t="s">
        <v>37</v>
      </c>
      <c r="AB85" s="9"/>
    </row>
    <row r="86" spans="1:28" x14ac:dyDescent="0.3">
      <c r="A86" s="9" t="s">
        <v>71</v>
      </c>
      <c r="B86" s="9" t="s">
        <v>182</v>
      </c>
      <c r="C86" s="9" t="s">
        <v>183</v>
      </c>
      <c r="D86" s="9" t="s">
        <v>35</v>
      </c>
      <c r="E86" s="9" t="s">
        <v>36</v>
      </c>
      <c r="F86" s="17">
        <v>45170</v>
      </c>
      <c r="G86" s="9">
        <v>1096</v>
      </c>
      <c r="H86" s="17">
        <v>46266</v>
      </c>
      <c r="I86" s="9">
        <v>884</v>
      </c>
      <c r="J86" s="17">
        <v>45170</v>
      </c>
      <c r="K86" s="10">
        <v>29652.54</v>
      </c>
      <c r="L86" s="11">
        <v>1482.63</v>
      </c>
      <c r="M86" s="12">
        <v>0</v>
      </c>
      <c r="N86" s="10">
        <v>29652.54</v>
      </c>
      <c r="O86" s="10">
        <v>0</v>
      </c>
      <c r="P86" s="13">
        <v>29652.54</v>
      </c>
      <c r="Q86" s="14">
        <v>0</v>
      </c>
      <c r="R86" s="19">
        <v>5474.63</v>
      </c>
      <c r="S86" s="9">
        <v>0</v>
      </c>
      <c r="T86" s="20">
        <v>5474.63</v>
      </c>
      <c r="U86" s="14">
        <v>0</v>
      </c>
      <c r="V86" s="20">
        <v>24177.91</v>
      </c>
      <c r="W86" s="16">
        <v>1</v>
      </c>
      <c r="X86" s="9">
        <v>0</v>
      </c>
      <c r="Y86" s="9"/>
      <c r="Z86" s="9"/>
      <c r="AA86" s="9" t="s">
        <v>37</v>
      </c>
      <c r="AB86" s="9"/>
    </row>
    <row r="87" spans="1:28" x14ac:dyDescent="0.3">
      <c r="A87" s="9" t="s">
        <v>71</v>
      </c>
      <c r="B87" s="9" t="s">
        <v>184</v>
      </c>
      <c r="C87" s="9" t="s">
        <v>185</v>
      </c>
      <c r="D87" s="9" t="s">
        <v>35</v>
      </c>
      <c r="E87" s="9" t="s">
        <v>36</v>
      </c>
      <c r="F87" s="17">
        <v>45205</v>
      </c>
      <c r="G87" s="9">
        <v>1096</v>
      </c>
      <c r="H87" s="17">
        <v>46301</v>
      </c>
      <c r="I87" s="9">
        <v>919</v>
      </c>
      <c r="J87" s="17">
        <v>45205</v>
      </c>
      <c r="K87" s="10">
        <v>18380</v>
      </c>
      <c r="L87" s="11">
        <v>919</v>
      </c>
      <c r="M87" s="12">
        <v>0</v>
      </c>
      <c r="N87" s="10">
        <v>18380</v>
      </c>
      <c r="O87" s="10">
        <v>0</v>
      </c>
      <c r="P87" s="13">
        <v>18380</v>
      </c>
      <c r="Q87" s="14">
        <v>0</v>
      </c>
      <c r="R87" s="19">
        <v>2835.82</v>
      </c>
      <c r="S87" s="9">
        <v>0</v>
      </c>
      <c r="T87" s="20">
        <v>2835.82</v>
      </c>
      <c r="U87" s="14">
        <v>0</v>
      </c>
      <c r="V87" s="20">
        <v>15544.18</v>
      </c>
      <c r="W87" s="16">
        <v>1</v>
      </c>
      <c r="X87" s="9">
        <v>0</v>
      </c>
      <c r="Y87" s="9"/>
      <c r="Z87" s="9"/>
      <c r="AA87" s="9" t="s">
        <v>37</v>
      </c>
      <c r="AB87" s="9"/>
    </row>
    <row r="88" spans="1:28" x14ac:dyDescent="0.3">
      <c r="A88" s="9" t="s">
        <v>71</v>
      </c>
      <c r="B88" s="9" t="s">
        <v>186</v>
      </c>
      <c r="C88" s="9" t="s">
        <v>187</v>
      </c>
      <c r="D88" s="9" t="s">
        <v>35</v>
      </c>
      <c r="E88" s="9" t="s">
        <v>36</v>
      </c>
      <c r="F88" s="17">
        <v>45260</v>
      </c>
      <c r="G88" s="9">
        <v>1096</v>
      </c>
      <c r="H88" s="17">
        <v>46356</v>
      </c>
      <c r="I88" s="9">
        <v>974</v>
      </c>
      <c r="J88" s="17">
        <v>45260</v>
      </c>
      <c r="K88" s="10">
        <v>31347.46</v>
      </c>
      <c r="L88" s="11">
        <v>1567.37</v>
      </c>
      <c r="M88" s="12">
        <v>0</v>
      </c>
      <c r="N88" s="10">
        <v>31347.46</v>
      </c>
      <c r="O88" s="10">
        <v>0</v>
      </c>
      <c r="P88" s="13">
        <v>31347.46</v>
      </c>
      <c r="Q88" s="14">
        <v>0</v>
      </c>
      <c r="R88" s="19">
        <v>3342.11</v>
      </c>
      <c r="S88" s="9">
        <v>0</v>
      </c>
      <c r="T88" s="20">
        <v>3342.11</v>
      </c>
      <c r="U88" s="14">
        <v>0</v>
      </c>
      <c r="V88" s="20">
        <v>28005.35</v>
      </c>
      <c r="W88" s="16">
        <v>1</v>
      </c>
      <c r="X88" s="9">
        <v>0</v>
      </c>
      <c r="Y88" s="9"/>
      <c r="Z88" s="9"/>
      <c r="AA88" s="9" t="s">
        <v>37</v>
      </c>
      <c r="AB88" s="9"/>
    </row>
    <row r="89" spans="1:28" x14ac:dyDescent="0.3">
      <c r="A89" s="9" t="s">
        <v>71</v>
      </c>
      <c r="B89" s="9" t="s">
        <v>188</v>
      </c>
      <c r="C89" s="9" t="s">
        <v>189</v>
      </c>
      <c r="D89" s="9" t="s">
        <v>35</v>
      </c>
      <c r="E89" s="9" t="s">
        <v>36</v>
      </c>
      <c r="F89" s="17">
        <v>45307</v>
      </c>
      <c r="G89" s="9">
        <v>1096</v>
      </c>
      <c r="H89" s="17">
        <v>46403</v>
      </c>
      <c r="I89" s="9">
        <v>1021</v>
      </c>
      <c r="J89" s="17">
        <v>45307</v>
      </c>
      <c r="K89" s="10">
        <v>28805.08</v>
      </c>
      <c r="L89" s="11">
        <v>1440.25</v>
      </c>
      <c r="M89" s="12">
        <v>0</v>
      </c>
      <c r="N89" s="10">
        <v>28805.08</v>
      </c>
      <c r="O89" s="10">
        <v>0</v>
      </c>
      <c r="P89" s="13">
        <v>28805.08</v>
      </c>
      <c r="Q89" s="14">
        <v>0</v>
      </c>
      <c r="R89" s="19">
        <v>1897.56</v>
      </c>
      <c r="S89" s="9">
        <v>0</v>
      </c>
      <c r="T89" s="20">
        <v>1897.56</v>
      </c>
      <c r="U89" s="14">
        <v>0</v>
      </c>
      <c r="V89" s="20">
        <v>26907.52</v>
      </c>
      <c r="W89" s="16">
        <v>1</v>
      </c>
      <c r="X89" s="9">
        <v>0</v>
      </c>
      <c r="Y89" s="9"/>
      <c r="Z89" s="9"/>
      <c r="AA89" s="9" t="s">
        <v>37</v>
      </c>
      <c r="AB89" s="9"/>
    </row>
    <row r="90" spans="1:28" x14ac:dyDescent="0.3">
      <c r="A90" s="9" t="s">
        <v>71</v>
      </c>
      <c r="B90" s="9" t="s">
        <v>190</v>
      </c>
      <c r="C90" s="9" t="s">
        <v>191</v>
      </c>
      <c r="D90" s="9" t="s">
        <v>192</v>
      </c>
      <c r="E90" s="9" t="s">
        <v>193</v>
      </c>
      <c r="F90" s="17">
        <v>45323</v>
      </c>
      <c r="G90" s="9">
        <v>1096</v>
      </c>
      <c r="H90" s="17">
        <v>46419</v>
      </c>
      <c r="I90" s="9">
        <v>1037</v>
      </c>
      <c r="J90" s="17">
        <v>45323</v>
      </c>
      <c r="K90" s="10">
        <v>31347.46</v>
      </c>
      <c r="L90" s="11">
        <v>1567.37</v>
      </c>
      <c r="M90" s="12">
        <v>0</v>
      </c>
      <c r="N90" s="10">
        <v>31347.46</v>
      </c>
      <c r="O90" s="10">
        <v>0</v>
      </c>
      <c r="P90" s="13">
        <v>31347.46</v>
      </c>
      <c r="Q90" s="14">
        <v>0</v>
      </c>
      <c r="R90" s="19">
        <v>1630.3</v>
      </c>
      <c r="S90" s="9">
        <v>0</v>
      </c>
      <c r="T90" s="20">
        <v>1630.3</v>
      </c>
      <c r="U90" s="14">
        <v>0</v>
      </c>
      <c r="V90" s="20">
        <v>29717.16</v>
      </c>
      <c r="W90" s="16">
        <v>1</v>
      </c>
      <c r="X90" s="9">
        <v>0</v>
      </c>
      <c r="Y90" s="9"/>
      <c r="Z90" s="9"/>
      <c r="AA90" s="9" t="s">
        <v>37</v>
      </c>
      <c r="AB90" s="9"/>
    </row>
    <row r="91" spans="1:28" x14ac:dyDescent="0.3">
      <c r="A91" s="9" t="s">
        <v>194</v>
      </c>
      <c r="B91" s="9" t="s">
        <v>195</v>
      </c>
      <c r="C91" s="9" t="s">
        <v>196</v>
      </c>
      <c r="D91" s="9" t="s">
        <v>35</v>
      </c>
      <c r="E91" s="9" t="s">
        <v>36</v>
      </c>
      <c r="F91" s="17">
        <v>44378</v>
      </c>
      <c r="G91" s="9">
        <v>3652</v>
      </c>
      <c r="H91" s="17">
        <v>11505</v>
      </c>
      <c r="I91" s="9">
        <v>2648</v>
      </c>
      <c r="J91" s="17">
        <v>44378</v>
      </c>
      <c r="K91" s="10">
        <v>136485</v>
      </c>
      <c r="L91" s="11">
        <v>0</v>
      </c>
      <c r="M91" s="12">
        <v>136485</v>
      </c>
      <c r="N91" s="10">
        <v>0</v>
      </c>
      <c r="O91" s="10">
        <v>0</v>
      </c>
      <c r="P91" s="13">
        <v>136485</v>
      </c>
      <c r="Q91" s="18">
        <v>33242.26</v>
      </c>
      <c r="R91" s="19">
        <v>17568.45</v>
      </c>
      <c r="S91" s="9">
        <v>0</v>
      </c>
      <c r="T91" s="20">
        <v>50810.71</v>
      </c>
      <c r="U91" s="18">
        <v>103242.74</v>
      </c>
      <c r="V91" s="20">
        <v>85674.29</v>
      </c>
      <c r="W91" s="16">
        <v>1</v>
      </c>
      <c r="X91" s="9">
        <v>0</v>
      </c>
      <c r="Y91" s="9"/>
      <c r="Z91" s="9"/>
      <c r="AA91" s="9" t="s">
        <v>37</v>
      </c>
      <c r="AB91" s="9"/>
    </row>
    <row r="92" spans="1:28" x14ac:dyDescent="0.3">
      <c r="A92" s="9" t="s">
        <v>194</v>
      </c>
      <c r="B92" s="9" t="s">
        <v>197</v>
      </c>
      <c r="C92" s="9" t="s">
        <v>198</v>
      </c>
      <c r="D92" s="9" t="s">
        <v>68</v>
      </c>
      <c r="E92" s="9" t="s">
        <v>69</v>
      </c>
      <c r="F92" s="17">
        <v>42825</v>
      </c>
      <c r="G92" s="9">
        <v>3652</v>
      </c>
      <c r="H92" s="17">
        <v>46477</v>
      </c>
      <c r="I92" s="9">
        <v>1095</v>
      </c>
      <c r="J92" s="17">
        <v>42825</v>
      </c>
      <c r="K92" s="10">
        <v>1557805.36</v>
      </c>
      <c r="L92" s="11">
        <v>77890.27</v>
      </c>
      <c r="M92" s="12">
        <v>1557805.36</v>
      </c>
      <c r="N92" s="10">
        <v>0</v>
      </c>
      <c r="O92" s="10">
        <v>0</v>
      </c>
      <c r="P92" s="13">
        <v>1557805.36</v>
      </c>
      <c r="Q92" s="18">
        <v>1098531.55</v>
      </c>
      <c r="R92" s="19">
        <v>143410.66</v>
      </c>
      <c r="S92" s="9">
        <v>0</v>
      </c>
      <c r="T92" s="20">
        <v>1241942.21</v>
      </c>
      <c r="U92" s="18">
        <v>459273.81</v>
      </c>
      <c r="V92" s="20">
        <v>315863.15000000002</v>
      </c>
      <c r="W92" s="16">
        <v>1</v>
      </c>
      <c r="X92" s="19">
        <v>112192</v>
      </c>
      <c r="Y92" s="9"/>
      <c r="Z92" s="9"/>
      <c r="AA92" s="9" t="s">
        <v>37</v>
      </c>
      <c r="AB92" s="9"/>
    </row>
    <row r="93" spans="1:28" x14ac:dyDescent="0.3">
      <c r="A93" s="9" t="s">
        <v>194</v>
      </c>
      <c r="B93" s="9" t="s">
        <v>199</v>
      </c>
      <c r="C93" s="9" t="s">
        <v>198</v>
      </c>
      <c r="D93" s="9" t="s">
        <v>68</v>
      </c>
      <c r="E93" s="9" t="s">
        <v>69</v>
      </c>
      <c r="F93" s="17">
        <v>42994</v>
      </c>
      <c r="G93" s="9">
        <v>3652</v>
      </c>
      <c r="H93" s="17">
        <v>46646</v>
      </c>
      <c r="I93" s="9">
        <v>1264</v>
      </c>
      <c r="J93" s="17">
        <v>42994</v>
      </c>
      <c r="K93" s="10">
        <v>3683802.38</v>
      </c>
      <c r="L93" s="11">
        <v>184190.12</v>
      </c>
      <c r="M93" s="12">
        <v>3683802.38</v>
      </c>
      <c r="N93" s="10">
        <v>0</v>
      </c>
      <c r="O93" s="10">
        <v>0</v>
      </c>
      <c r="P93" s="13">
        <v>3683802.38</v>
      </c>
      <c r="Q93" s="18">
        <v>2337976.66</v>
      </c>
      <c r="R93" s="19">
        <v>391490.45</v>
      </c>
      <c r="S93" s="9">
        <v>0</v>
      </c>
      <c r="T93" s="20">
        <v>2729467.11</v>
      </c>
      <c r="U93" s="18">
        <v>1345825.72</v>
      </c>
      <c r="V93" s="20">
        <v>954335.27</v>
      </c>
      <c r="W93" s="16">
        <v>1</v>
      </c>
      <c r="X93" s="19">
        <v>184190.12</v>
      </c>
      <c r="Y93" s="9"/>
      <c r="Z93" s="9"/>
      <c r="AA93" s="9" t="s">
        <v>37</v>
      </c>
      <c r="AB93" s="9"/>
    </row>
    <row r="94" spans="1:28" x14ac:dyDescent="0.3">
      <c r="A94" s="9" t="s">
        <v>194</v>
      </c>
      <c r="B94" s="9" t="s">
        <v>200</v>
      </c>
      <c r="C94" s="9" t="s">
        <v>198</v>
      </c>
      <c r="D94" s="9" t="s">
        <v>68</v>
      </c>
      <c r="E94" s="9" t="s">
        <v>69</v>
      </c>
      <c r="F94" s="17">
        <v>43056</v>
      </c>
      <c r="G94" s="9">
        <v>3652</v>
      </c>
      <c r="H94" s="17">
        <v>46708</v>
      </c>
      <c r="I94" s="9">
        <v>1326</v>
      </c>
      <c r="J94" s="17">
        <v>43056</v>
      </c>
      <c r="K94" s="10">
        <v>84900</v>
      </c>
      <c r="L94" s="11">
        <v>4245</v>
      </c>
      <c r="M94" s="12">
        <v>84900</v>
      </c>
      <c r="N94" s="10">
        <v>0</v>
      </c>
      <c r="O94" s="10">
        <v>0</v>
      </c>
      <c r="P94" s="13">
        <v>84900</v>
      </c>
      <c r="Q94" s="18">
        <v>52591.78</v>
      </c>
      <c r="R94" s="19">
        <v>9111</v>
      </c>
      <c r="S94" s="9">
        <v>0</v>
      </c>
      <c r="T94" s="20">
        <v>61702.78</v>
      </c>
      <c r="U94" s="18">
        <v>32308.22</v>
      </c>
      <c r="V94" s="20">
        <v>23197.22</v>
      </c>
      <c r="W94" s="16">
        <v>1</v>
      </c>
      <c r="X94" s="19">
        <v>4245</v>
      </c>
      <c r="Y94" s="9"/>
      <c r="Z94" s="9"/>
      <c r="AA94" s="9" t="s">
        <v>37</v>
      </c>
      <c r="AB94" s="9"/>
    </row>
    <row r="95" spans="1:28" x14ac:dyDescent="0.3">
      <c r="A95" s="9" t="s">
        <v>194</v>
      </c>
      <c r="B95" s="9" t="s">
        <v>201</v>
      </c>
      <c r="C95" s="9" t="s">
        <v>198</v>
      </c>
      <c r="D95" s="9" t="s">
        <v>68</v>
      </c>
      <c r="E95" s="9" t="s">
        <v>69</v>
      </c>
      <c r="F95" s="17">
        <v>43024</v>
      </c>
      <c r="G95" s="9">
        <v>3652</v>
      </c>
      <c r="H95" s="17">
        <v>46676</v>
      </c>
      <c r="I95" s="9">
        <v>1294</v>
      </c>
      <c r="J95" s="17">
        <v>43024</v>
      </c>
      <c r="K95" s="10">
        <v>208090.21</v>
      </c>
      <c r="L95" s="11">
        <v>10404.51</v>
      </c>
      <c r="M95" s="12">
        <v>208090.21</v>
      </c>
      <c r="N95" s="10">
        <v>0</v>
      </c>
      <c r="O95" s="10">
        <v>0</v>
      </c>
      <c r="P95" s="13">
        <v>208090.21</v>
      </c>
      <c r="Q95" s="18">
        <v>130537.63</v>
      </c>
      <c r="R95" s="19">
        <v>22220.79</v>
      </c>
      <c r="S95" s="9">
        <v>0</v>
      </c>
      <c r="T95" s="20">
        <v>152758.42000000001</v>
      </c>
      <c r="U95" s="18">
        <v>77552.58</v>
      </c>
      <c r="V95" s="20">
        <v>55331.79</v>
      </c>
      <c r="W95" s="16">
        <v>1</v>
      </c>
      <c r="X95" s="19">
        <v>10404.51</v>
      </c>
      <c r="Y95" s="9"/>
      <c r="Z95" s="9"/>
      <c r="AA95" s="9" t="s">
        <v>37</v>
      </c>
      <c r="AB95" s="9"/>
    </row>
    <row r="96" spans="1:28" x14ac:dyDescent="0.3">
      <c r="A96" s="9" t="s">
        <v>194</v>
      </c>
      <c r="B96" s="9" t="s">
        <v>202</v>
      </c>
      <c r="C96" s="9" t="s">
        <v>203</v>
      </c>
      <c r="D96" s="9" t="s">
        <v>35</v>
      </c>
      <c r="E96" s="9"/>
      <c r="F96" s="17">
        <v>42005</v>
      </c>
      <c r="G96" s="9">
        <v>3653</v>
      </c>
      <c r="H96" s="17">
        <v>45658</v>
      </c>
      <c r="I96" s="9">
        <v>276</v>
      </c>
      <c r="J96" s="17">
        <v>42005</v>
      </c>
      <c r="K96" s="10">
        <v>19580465.719999999</v>
      </c>
      <c r="L96" s="11">
        <v>0</v>
      </c>
      <c r="M96" s="12">
        <v>19580465.719999999</v>
      </c>
      <c r="N96" s="10">
        <v>0</v>
      </c>
      <c r="O96" s="10">
        <v>0</v>
      </c>
      <c r="P96" s="13">
        <v>19580465.719999999</v>
      </c>
      <c r="Q96" s="18">
        <v>17557085.850000001</v>
      </c>
      <c r="R96" s="19">
        <v>894464.53</v>
      </c>
      <c r="S96" s="9">
        <v>0</v>
      </c>
      <c r="T96" s="20">
        <v>18451550.379999999</v>
      </c>
      <c r="U96" s="18">
        <v>2023379.87</v>
      </c>
      <c r="V96" s="20">
        <v>1128915.3400000001</v>
      </c>
      <c r="W96" s="16">
        <v>1</v>
      </c>
      <c r="X96" s="19">
        <v>979023</v>
      </c>
      <c r="Y96" s="9"/>
      <c r="Z96" s="9"/>
      <c r="AA96" s="9" t="s">
        <v>37</v>
      </c>
      <c r="AB96" s="9"/>
    </row>
    <row r="97" spans="1:28" x14ac:dyDescent="0.3">
      <c r="A97" s="9" t="s">
        <v>194</v>
      </c>
      <c r="B97" s="9" t="s">
        <v>204</v>
      </c>
      <c r="C97" s="9" t="s">
        <v>205</v>
      </c>
      <c r="D97" s="9" t="s">
        <v>35</v>
      </c>
      <c r="E97" s="9"/>
      <c r="F97" s="17">
        <v>42042</v>
      </c>
      <c r="G97" s="9">
        <v>3653</v>
      </c>
      <c r="H97" s="17">
        <v>45695</v>
      </c>
      <c r="I97" s="9">
        <v>313</v>
      </c>
      <c r="J97" s="17">
        <v>42042</v>
      </c>
      <c r="K97" s="10">
        <v>56700</v>
      </c>
      <c r="L97" s="11">
        <v>2835</v>
      </c>
      <c r="M97" s="12">
        <v>56700</v>
      </c>
      <c r="N97" s="10">
        <v>0</v>
      </c>
      <c r="O97" s="10">
        <v>0</v>
      </c>
      <c r="P97" s="13">
        <v>56700</v>
      </c>
      <c r="Q97" s="18">
        <v>50499.1</v>
      </c>
      <c r="R97" s="19">
        <v>2725.49</v>
      </c>
      <c r="S97" s="9">
        <v>0</v>
      </c>
      <c r="T97" s="20">
        <v>53224.59</v>
      </c>
      <c r="U97" s="18">
        <v>6200.9</v>
      </c>
      <c r="V97" s="20">
        <v>3475.41</v>
      </c>
      <c r="W97" s="16">
        <v>1</v>
      </c>
      <c r="X97" s="19">
        <v>2835</v>
      </c>
      <c r="Y97" s="9"/>
      <c r="Z97" s="9"/>
      <c r="AA97" s="9" t="s">
        <v>37</v>
      </c>
      <c r="AB97" s="9"/>
    </row>
    <row r="98" spans="1:28" x14ac:dyDescent="0.3">
      <c r="A98" s="9" t="s">
        <v>194</v>
      </c>
      <c r="B98" s="9" t="s">
        <v>206</v>
      </c>
      <c r="C98" s="9" t="s">
        <v>207</v>
      </c>
      <c r="D98" s="9" t="s">
        <v>35</v>
      </c>
      <c r="E98" s="9"/>
      <c r="F98" s="17">
        <v>43027</v>
      </c>
      <c r="G98" s="9">
        <v>3652</v>
      </c>
      <c r="H98" s="17">
        <v>46679</v>
      </c>
      <c r="I98" s="9">
        <v>1297</v>
      </c>
      <c r="J98" s="17">
        <v>43027</v>
      </c>
      <c r="K98" s="10">
        <v>141180</v>
      </c>
      <c r="L98" s="11">
        <v>7059</v>
      </c>
      <c r="M98" s="12">
        <v>141180</v>
      </c>
      <c r="N98" s="10">
        <v>0</v>
      </c>
      <c r="O98" s="10">
        <v>0</v>
      </c>
      <c r="P98" s="13">
        <v>141180</v>
      </c>
      <c r="Q98" s="18">
        <v>88458.32</v>
      </c>
      <c r="R98" s="19">
        <v>15083.52</v>
      </c>
      <c r="S98" s="9">
        <v>0</v>
      </c>
      <c r="T98" s="20">
        <v>103541.84</v>
      </c>
      <c r="U98" s="18">
        <v>52721.68</v>
      </c>
      <c r="V98" s="20">
        <v>37638.160000000003</v>
      </c>
      <c r="W98" s="16">
        <v>1</v>
      </c>
      <c r="X98" s="19">
        <v>7059</v>
      </c>
      <c r="Y98" s="9"/>
      <c r="Z98" s="9"/>
      <c r="AA98" s="9" t="s">
        <v>37</v>
      </c>
      <c r="AB98" s="9"/>
    </row>
    <row r="99" spans="1:28" x14ac:dyDescent="0.3">
      <c r="A99" s="9" t="s">
        <v>194</v>
      </c>
      <c r="B99" s="9" t="s">
        <v>208</v>
      </c>
      <c r="C99" s="9" t="s">
        <v>209</v>
      </c>
      <c r="D99" s="9" t="s">
        <v>35</v>
      </c>
      <c r="E99" s="9"/>
      <c r="F99" s="17">
        <v>43405</v>
      </c>
      <c r="G99" s="9">
        <v>3653</v>
      </c>
      <c r="H99" s="17">
        <v>47058</v>
      </c>
      <c r="I99" s="9">
        <v>1676</v>
      </c>
      <c r="J99" s="17">
        <v>43405</v>
      </c>
      <c r="K99" s="10">
        <v>47000</v>
      </c>
      <c r="L99" s="11">
        <v>2350</v>
      </c>
      <c r="M99" s="12">
        <v>47000</v>
      </c>
      <c r="N99" s="10">
        <v>0</v>
      </c>
      <c r="O99" s="10">
        <v>0</v>
      </c>
      <c r="P99" s="13">
        <v>47000</v>
      </c>
      <c r="Q99" s="18">
        <v>25042.21</v>
      </c>
      <c r="R99" s="19">
        <v>5274.22</v>
      </c>
      <c r="S99" s="9">
        <v>0</v>
      </c>
      <c r="T99" s="20">
        <v>30316.43</v>
      </c>
      <c r="U99" s="18">
        <v>21957.79</v>
      </c>
      <c r="V99" s="20">
        <v>16683.57</v>
      </c>
      <c r="W99" s="16">
        <v>1</v>
      </c>
      <c r="X99" s="19">
        <v>2350</v>
      </c>
      <c r="Y99" s="9"/>
      <c r="Z99" s="9"/>
      <c r="AA99" s="9" t="s">
        <v>37</v>
      </c>
      <c r="AB99" s="9"/>
    </row>
    <row r="100" spans="1:28" x14ac:dyDescent="0.3">
      <c r="A100" s="9" t="s">
        <v>194</v>
      </c>
      <c r="B100" s="9" t="s">
        <v>210</v>
      </c>
      <c r="C100" s="9" t="s">
        <v>41</v>
      </c>
      <c r="D100" s="9" t="s">
        <v>35</v>
      </c>
      <c r="E100" s="9"/>
      <c r="F100" s="17">
        <v>43854</v>
      </c>
      <c r="G100" s="9">
        <v>3653</v>
      </c>
      <c r="H100" s="17">
        <v>10982</v>
      </c>
      <c r="I100" s="9">
        <v>2125</v>
      </c>
      <c r="J100" s="17">
        <v>43854</v>
      </c>
      <c r="K100" s="10">
        <v>552668.37</v>
      </c>
      <c r="L100" s="11">
        <v>27633.42</v>
      </c>
      <c r="M100" s="12">
        <v>552668.37</v>
      </c>
      <c r="N100" s="10">
        <v>0</v>
      </c>
      <c r="O100" s="10">
        <v>0</v>
      </c>
      <c r="P100" s="13">
        <v>552668.37</v>
      </c>
      <c r="Q100" s="18">
        <v>232184.77</v>
      </c>
      <c r="R100" s="19">
        <v>64568.17</v>
      </c>
      <c r="S100" s="9">
        <v>0</v>
      </c>
      <c r="T100" s="20">
        <v>296752.94</v>
      </c>
      <c r="U100" s="18">
        <v>320483.59999999998</v>
      </c>
      <c r="V100" s="20">
        <v>255915.43</v>
      </c>
      <c r="W100" s="16">
        <v>1</v>
      </c>
      <c r="X100" s="19">
        <v>27633</v>
      </c>
      <c r="Y100" s="9"/>
      <c r="Z100" s="9"/>
      <c r="AA100" s="9" t="s">
        <v>37</v>
      </c>
      <c r="AB100" s="9"/>
    </row>
    <row r="101" spans="1:28" x14ac:dyDescent="0.3">
      <c r="A101" s="9" t="s">
        <v>194</v>
      </c>
      <c r="B101" s="9" t="s">
        <v>211</v>
      </c>
      <c r="C101" s="9" t="s">
        <v>212</v>
      </c>
      <c r="D101" s="9" t="s">
        <v>35</v>
      </c>
      <c r="E101" s="9" t="s">
        <v>36</v>
      </c>
      <c r="F101" s="17">
        <v>45078</v>
      </c>
      <c r="G101" s="9">
        <v>5479</v>
      </c>
      <c r="H101" s="17">
        <v>14032</v>
      </c>
      <c r="I101" s="9">
        <v>5175</v>
      </c>
      <c r="J101" s="17">
        <v>45078</v>
      </c>
      <c r="K101" s="10">
        <v>1282821.6599999999</v>
      </c>
      <c r="L101" s="11">
        <v>64141.08</v>
      </c>
      <c r="M101" s="12">
        <v>0</v>
      </c>
      <c r="N101" s="10">
        <v>1282821.6599999999</v>
      </c>
      <c r="O101" s="10">
        <v>0</v>
      </c>
      <c r="P101" s="13">
        <v>1282821.6599999999</v>
      </c>
      <c r="Q101" s="14">
        <v>0</v>
      </c>
      <c r="R101" s="19">
        <v>101760.61</v>
      </c>
      <c r="S101" s="9">
        <v>0</v>
      </c>
      <c r="T101" s="20">
        <v>101760.61</v>
      </c>
      <c r="U101" s="14">
        <v>0</v>
      </c>
      <c r="V101" s="20">
        <v>1181061.05</v>
      </c>
      <c r="W101" s="16">
        <v>1</v>
      </c>
      <c r="X101" s="9">
        <v>0</v>
      </c>
      <c r="Y101" s="9"/>
      <c r="Z101" s="9"/>
      <c r="AA101" s="9" t="s">
        <v>37</v>
      </c>
      <c r="AB101" s="9"/>
    </row>
    <row r="102" spans="1:28" x14ac:dyDescent="0.3">
      <c r="A102" s="9" t="s">
        <v>194</v>
      </c>
      <c r="B102" s="9" t="s">
        <v>213</v>
      </c>
      <c r="C102" s="9" t="s">
        <v>214</v>
      </c>
      <c r="D102" s="9" t="s">
        <v>35</v>
      </c>
      <c r="E102" s="9" t="s">
        <v>36</v>
      </c>
      <c r="F102" s="17">
        <v>44046</v>
      </c>
      <c r="G102" s="9">
        <v>5478</v>
      </c>
      <c r="H102" s="17">
        <v>12999</v>
      </c>
      <c r="I102" s="9">
        <v>4142</v>
      </c>
      <c r="J102" s="17">
        <v>44046</v>
      </c>
      <c r="K102" s="10">
        <v>3582981.2</v>
      </c>
      <c r="L102" s="11">
        <v>179149.06</v>
      </c>
      <c r="M102" s="12">
        <v>3344278.2</v>
      </c>
      <c r="N102" s="10">
        <v>238703</v>
      </c>
      <c r="O102" s="10">
        <v>0</v>
      </c>
      <c r="P102" s="13">
        <v>3582981.2</v>
      </c>
      <c r="Q102" s="18">
        <v>944864.42</v>
      </c>
      <c r="R102" s="19">
        <v>299528.13</v>
      </c>
      <c r="S102" s="9">
        <v>0</v>
      </c>
      <c r="T102" s="20">
        <v>1244392.55</v>
      </c>
      <c r="U102" s="18">
        <v>2399413.7799999998</v>
      </c>
      <c r="V102" s="20">
        <v>2338588.65</v>
      </c>
      <c r="W102" s="16">
        <v>1</v>
      </c>
      <c r="X102" s="9">
        <v>0</v>
      </c>
      <c r="Y102" s="9"/>
      <c r="Z102" s="9"/>
      <c r="AA102" s="9" t="s">
        <v>37</v>
      </c>
      <c r="AB102" s="9"/>
    </row>
    <row r="103" spans="1:28" x14ac:dyDescent="0.3">
      <c r="A103" s="9" t="s">
        <v>194</v>
      </c>
      <c r="B103" s="9" t="s">
        <v>215</v>
      </c>
      <c r="C103" s="9" t="s">
        <v>216</v>
      </c>
      <c r="D103" s="9" t="s">
        <v>35</v>
      </c>
      <c r="E103" s="9" t="s">
        <v>36</v>
      </c>
      <c r="F103" s="17">
        <v>44036</v>
      </c>
      <c r="G103" s="9">
        <v>3652</v>
      </c>
      <c r="H103" s="17">
        <v>11163</v>
      </c>
      <c r="I103" s="9">
        <v>2306</v>
      </c>
      <c r="J103" s="17">
        <v>44036</v>
      </c>
      <c r="K103" s="10">
        <v>8000.05</v>
      </c>
      <c r="L103" s="11">
        <v>400</v>
      </c>
      <c r="M103" s="12">
        <v>8000.05</v>
      </c>
      <c r="N103" s="10">
        <v>0</v>
      </c>
      <c r="O103" s="10">
        <v>0</v>
      </c>
      <c r="P103" s="13">
        <v>8000.05</v>
      </c>
      <c r="Q103" s="18">
        <v>2719.16</v>
      </c>
      <c r="R103" s="19">
        <v>1003.22</v>
      </c>
      <c r="S103" s="9">
        <v>0</v>
      </c>
      <c r="T103" s="20">
        <v>3722.38</v>
      </c>
      <c r="U103" s="18">
        <v>5280.89</v>
      </c>
      <c r="V103" s="20">
        <v>4277.67</v>
      </c>
      <c r="W103" s="16">
        <v>1</v>
      </c>
      <c r="X103" s="9">
        <v>0</v>
      </c>
      <c r="Y103" s="9"/>
      <c r="Z103" s="9"/>
      <c r="AA103" s="9" t="s">
        <v>37</v>
      </c>
      <c r="AB103" s="9"/>
    </row>
    <row r="104" spans="1:28" x14ac:dyDescent="0.3">
      <c r="A104" s="9" t="s">
        <v>194</v>
      </c>
      <c r="B104" s="9" t="s">
        <v>217</v>
      </c>
      <c r="C104" s="9" t="s">
        <v>218</v>
      </c>
      <c r="D104" s="9" t="s">
        <v>35</v>
      </c>
      <c r="E104" s="9" t="s">
        <v>36</v>
      </c>
      <c r="F104" s="17">
        <v>44043</v>
      </c>
      <c r="G104" s="9">
        <v>3652</v>
      </c>
      <c r="H104" s="17">
        <v>11170</v>
      </c>
      <c r="I104" s="9">
        <v>2313</v>
      </c>
      <c r="J104" s="17">
        <v>44043</v>
      </c>
      <c r="K104" s="10">
        <v>0</v>
      </c>
      <c r="L104" s="11">
        <v>0</v>
      </c>
      <c r="M104" s="12">
        <v>0</v>
      </c>
      <c r="N104" s="10">
        <v>0</v>
      </c>
      <c r="O104" s="10">
        <v>0</v>
      </c>
      <c r="P104" s="13">
        <v>0</v>
      </c>
      <c r="Q104" s="14">
        <v>0</v>
      </c>
      <c r="R104" s="9">
        <v>0</v>
      </c>
      <c r="S104" s="9">
        <v>0</v>
      </c>
      <c r="T104" s="15">
        <v>0</v>
      </c>
      <c r="U104" s="14">
        <v>0</v>
      </c>
      <c r="V104" s="15">
        <v>0</v>
      </c>
      <c r="W104" s="16">
        <v>1</v>
      </c>
      <c r="X104" s="9">
        <v>0</v>
      </c>
      <c r="Y104" s="9"/>
      <c r="Z104" s="9"/>
      <c r="AA104" s="9" t="s">
        <v>37</v>
      </c>
      <c r="AB104" s="9"/>
    </row>
    <row r="105" spans="1:28" x14ac:dyDescent="0.3">
      <c r="A105" s="9" t="s">
        <v>194</v>
      </c>
      <c r="B105" s="9" t="s">
        <v>219</v>
      </c>
      <c r="C105" s="9" t="s">
        <v>220</v>
      </c>
      <c r="D105" s="9" t="s">
        <v>35</v>
      </c>
      <c r="E105" s="9" t="s">
        <v>36</v>
      </c>
      <c r="F105" s="17">
        <v>44043</v>
      </c>
      <c r="G105" s="9">
        <v>3652</v>
      </c>
      <c r="H105" s="17">
        <v>11170</v>
      </c>
      <c r="I105" s="9">
        <v>2313</v>
      </c>
      <c r="J105" s="17">
        <v>44043</v>
      </c>
      <c r="K105" s="10">
        <v>0</v>
      </c>
      <c r="L105" s="11">
        <v>0</v>
      </c>
      <c r="M105" s="12">
        <v>0</v>
      </c>
      <c r="N105" s="10">
        <v>0</v>
      </c>
      <c r="O105" s="10">
        <v>0</v>
      </c>
      <c r="P105" s="13">
        <v>0</v>
      </c>
      <c r="Q105" s="14">
        <v>0</v>
      </c>
      <c r="R105" s="9">
        <v>0</v>
      </c>
      <c r="S105" s="9">
        <v>0</v>
      </c>
      <c r="T105" s="15">
        <v>0</v>
      </c>
      <c r="U105" s="14">
        <v>0</v>
      </c>
      <c r="V105" s="15">
        <v>0</v>
      </c>
      <c r="W105" s="16">
        <v>1</v>
      </c>
      <c r="X105" s="9">
        <v>0</v>
      </c>
      <c r="Y105" s="9"/>
      <c r="Z105" s="9"/>
      <c r="AA105" s="9" t="s">
        <v>37</v>
      </c>
      <c r="AB105" s="9"/>
    </row>
    <row r="106" spans="1:28" x14ac:dyDescent="0.3">
      <c r="A106" s="9" t="s">
        <v>194</v>
      </c>
      <c r="B106" s="9" t="s">
        <v>221</v>
      </c>
      <c r="C106" s="9" t="s">
        <v>222</v>
      </c>
      <c r="D106" s="9" t="s">
        <v>35</v>
      </c>
      <c r="E106" s="9" t="s">
        <v>36</v>
      </c>
      <c r="F106" s="17">
        <v>44075</v>
      </c>
      <c r="G106" s="9">
        <v>3652</v>
      </c>
      <c r="H106" s="17">
        <v>11202</v>
      </c>
      <c r="I106" s="9">
        <v>2345</v>
      </c>
      <c r="J106" s="17">
        <v>44075</v>
      </c>
      <c r="K106" s="10">
        <v>0</v>
      </c>
      <c r="L106" s="11">
        <v>0</v>
      </c>
      <c r="M106" s="12">
        <v>0</v>
      </c>
      <c r="N106" s="10">
        <v>0</v>
      </c>
      <c r="O106" s="10">
        <v>0</v>
      </c>
      <c r="P106" s="13">
        <v>0</v>
      </c>
      <c r="Q106" s="14">
        <v>0</v>
      </c>
      <c r="R106" s="9">
        <v>0</v>
      </c>
      <c r="S106" s="9">
        <v>0</v>
      </c>
      <c r="T106" s="15">
        <v>0</v>
      </c>
      <c r="U106" s="14">
        <v>0</v>
      </c>
      <c r="V106" s="15">
        <v>0</v>
      </c>
      <c r="W106" s="16">
        <v>1</v>
      </c>
      <c r="X106" s="9">
        <v>0</v>
      </c>
      <c r="Y106" s="9"/>
      <c r="Z106" s="9"/>
      <c r="AA106" s="9" t="s">
        <v>37</v>
      </c>
      <c r="AB106" s="9"/>
    </row>
    <row r="107" spans="1:28" x14ac:dyDescent="0.3">
      <c r="A107" s="9" t="s">
        <v>194</v>
      </c>
      <c r="B107" s="9" t="s">
        <v>223</v>
      </c>
      <c r="C107" s="9" t="s">
        <v>224</v>
      </c>
      <c r="D107" s="9" t="s">
        <v>35</v>
      </c>
      <c r="E107" s="9" t="s">
        <v>36</v>
      </c>
      <c r="F107" s="17">
        <v>44094</v>
      </c>
      <c r="G107" s="9">
        <v>3652</v>
      </c>
      <c r="H107" s="17">
        <v>11221</v>
      </c>
      <c r="I107" s="9">
        <v>2364</v>
      </c>
      <c r="J107" s="17">
        <v>44094</v>
      </c>
      <c r="K107" s="10">
        <v>0</v>
      </c>
      <c r="L107" s="11">
        <v>0</v>
      </c>
      <c r="M107" s="12">
        <v>0</v>
      </c>
      <c r="N107" s="10">
        <v>0</v>
      </c>
      <c r="O107" s="10">
        <v>0</v>
      </c>
      <c r="P107" s="13">
        <v>0</v>
      </c>
      <c r="Q107" s="14">
        <v>0</v>
      </c>
      <c r="R107" s="9">
        <v>0</v>
      </c>
      <c r="S107" s="9">
        <v>0</v>
      </c>
      <c r="T107" s="15">
        <v>0</v>
      </c>
      <c r="U107" s="14">
        <v>0</v>
      </c>
      <c r="V107" s="15">
        <v>0</v>
      </c>
      <c r="W107" s="16">
        <v>1</v>
      </c>
      <c r="X107" s="9">
        <v>0</v>
      </c>
      <c r="Y107" s="9"/>
      <c r="Z107" s="9"/>
      <c r="AA107" s="9" t="s">
        <v>37</v>
      </c>
      <c r="AB107" s="9"/>
    </row>
    <row r="108" spans="1:28" x14ac:dyDescent="0.3">
      <c r="A108" s="9" t="s">
        <v>194</v>
      </c>
      <c r="B108" s="9" t="s">
        <v>225</v>
      </c>
      <c r="C108" s="9" t="s">
        <v>226</v>
      </c>
      <c r="D108" s="9" t="s">
        <v>35</v>
      </c>
      <c r="E108" s="9" t="s">
        <v>36</v>
      </c>
      <c r="F108" s="17">
        <v>44075</v>
      </c>
      <c r="G108" s="9">
        <v>5478</v>
      </c>
      <c r="H108" s="17">
        <v>13028</v>
      </c>
      <c r="I108" s="9">
        <v>4171</v>
      </c>
      <c r="J108" s="17">
        <v>44075</v>
      </c>
      <c r="K108" s="10">
        <v>760489.36</v>
      </c>
      <c r="L108" s="11">
        <v>38024.47</v>
      </c>
      <c r="M108" s="12">
        <v>760489.36</v>
      </c>
      <c r="N108" s="10">
        <v>0</v>
      </c>
      <c r="O108" s="10">
        <v>0</v>
      </c>
      <c r="P108" s="13">
        <v>760489.36</v>
      </c>
      <c r="Q108" s="18">
        <v>258484.77</v>
      </c>
      <c r="R108" s="19">
        <v>56156.32</v>
      </c>
      <c r="S108" s="9">
        <v>0</v>
      </c>
      <c r="T108" s="20">
        <v>314641.09000000003</v>
      </c>
      <c r="U108" s="18">
        <v>502004.59</v>
      </c>
      <c r="V108" s="20">
        <v>445848.27</v>
      </c>
      <c r="W108" s="16">
        <v>1</v>
      </c>
      <c r="X108" s="9">
        <v>0</v>
      </c>
      <c r="Y108" s="9"/>
      <c r="Z108" s="9"/>
      <c r="AA108" s="9" t="s">
        <v>37</v>
      </c>
      <c r="AB108" s="9"/>
    </row>
    <row r="109" spans="1:28" x14ac:dyDescent="0.3">
      <c r="A109" s="9" t="s">
        <v>194</v>
      </c>
      <c r="B109" s="9" t="s">
        <v>227</v>
      </c>
      <c r="C109" s="9" t="s">
        <v>228</v>
      </c>
      <c r="D109" s="9" t="s">
        <v>35</v>
      </c>
      <c r="E109" s="9" t="s">
        <v>36</v>
      </c>
      <c r="F109" s="17">
        <v>43995</v>
      </c>
      <c r="G109" s="9">
        <v>5478</v>
      </c>
      <c r="H109" s="17">
        <v>12948</v>
      </c>
      <c r="I109" s="9">
        <v>4091</v>
      </c>
      <c r="J109" s="17">
        <v>43995</v>
      </c>
      <c r="K109" s="10">
        <v>3041051.6</v>
      </c>
      <c r="L109" s="11">
        <v>152052.57999999999</v>
      </c>
      <c r="M109" s="12">
        <v>3041051.6</v>
      </c>
      <c r="N109" s="10">
        <v>0</v>
      </c>
      <c r="O109" s="10">
        <v>0</v>
      </c>
      <c r="P109" s="13">
        <v>3041051.6</v>
      </c>
      <c r="Q109" s="18">
        <v>1033631.2</v>
      </c>
      <c r="R109" s="19">
        <v>228589.98</v>
      </c>
      <c r="S109" s="9">
        <v>0</v>
      </c>
      <c r="T109" s="20">
        <v>1262221.18</v>
      </c>
      <c r="U109" s="18">
        <v>2007420.4</v>
      </c>
      <c r="V109" s="20">
        <v>1778830.42</v>
      </c>
      <c r="W109" s="16">
        <v>1</v>
      </c>
      <c r="X109" s="9">
        <v>0</v>
      </c>
      <c r="Y109" s="9"/>
      <c r="Z109" s="9"/>
      <c r="AA109" s="9" t="s">
        <v>37</v>
      </c>
      <c r="AB109" s="9"/>
    </row>
    <row r="110" spans="1:28" x14ac:dyDescent="0.3">
      <c r="A110" s="9" t="s">
        <v>194</v>
      </c>
      <c r="B110" s="9" t="s">
        <v>229</v>
      </c>
      <c r="C110" s="9" t="s">
        <v>230</v>
      </c>
      <c r="D110" s="9" t="s">
        <v>35</v>
      </c>
      <c r="E110" s="9" t="s">
        <v>36</v>
      </c>
      <c r="F110" s="17">
        <v>44551</v>
      </c>
      <c r="G110" s="9">
        <v>5479</v>
      </c>
      <c r="H110" s="17">
        <v>13505</v>
      </c>
      <c r="I110" s="9">
        <v>4648</v>
      </c>
      <c r="J110" s="17">
        <v>44551</v>
      </c>
      <c r="K110" s="10">
        <v>779138.37</v>
      </c>
      <c r="L110" s="11">
        <v>0</v>
      </c>
      <c r="M110" s="12">
        <v>779138.37</v>
      </c>
      <c r="N110" s="10">
        <v>0</v>
      </c>
      <c r="O110" s="10">
        <v>0</v>
      </c>
      <c r="P110" s="13">
        <v>779138.37</v>
      </c>
      <c r="Q110" s="18">
        <v>111255.24</v>
      </c>
      <c r="R110" s="19">
        <v>68877.02</v>
      </c>
      <c r="S110" s="9">
        <v>0</v>
      </c>
      <c r="T110" s="20">
        <v>180132.26</v>
      </c>
      <c r="U110" s="18">
        <v>667883.13</v>
      </c>
      <c r="V110" s="20">
        <v>599006.11</v>
      </c>
      <c r="W110" s="16">
        <v>1</v>
      </c>
      <c r="X110" s="9">
        <v>0</v>
      </c>
      <c r="Y110" s="9"/>
      <c r="Z110" s="9"/>
      <c r="AA110" s="9" t="s">
        <v>37</v>
      </c>
      <c r="AB110" s="9"/>
    </row>
    <row r="111" spans="1:28" x14ac:dyDescent="0.3">
      <c r="A111" s="9" t="s">
        <v>194</v>
      </c>
      <c r="B111" s="9" t="s">
        <v>231</v>
      </c>
      <c r="C111" s="9" t="s">
        <v>232</v>
      </c>
      <c r="D111" s="9" t="s">
        <v>35</v>
      </c>
      <c r="E111" s="9" t="s">
        <v>36</v>
      </c>
      <c r="F111" s="17">
        <v>44537</v>
      </c>
      <c r="G111" s="9">
        <v>5479</v>
      </c>
      <c r="H111" s="17">
        <v>13491</v>
      </c>
      <c r="I111" s="9">
        <v>4634</v>
      </c>
      <c r="J111" s="17">
        <v>44537</v>
      </c>
      <c r="K111" s="10">
        <v>1278445.3400000001</v>
      </c>
      <c r="L111" s="11">
        <v>63922.27</v>
      </c>
      <c r="M111" s="12">
        <v>1278445.3400000001</v>
      </c>
      <c r="N111" s="10">
        <v>0</v>
      </c>
      <c r="O111" s="10">
        <v>0</v>
      </c>
      <c r="P111" s="13">
        <v>1278445.3400000001</v>
      </c>
      <c r="Q111" s="18">
        <v>182552.61</v>
      </c>
      <c r="R111" s="19">
        <v>113333.02</v>
      </c>
      <c r="S111" s="9">
        <v>0</v>
      </c>
      <c r="T111" s="20">
        <v>295885.63</v>
      </c>
      <c r="U111" s="18">
        <v>1095892.73</v>
      </c>
      <c r="V111" s="20">
        <v>982559.71</v>
      </c>
      <c r="W111" s="16">
        <v>1</v>
      </c>
      <c r="X111" s="9">
        <v>0</v>
      </c>
      <c r="Y111" s="9"/>
      <c r="Z111" s="9"/>
      <c r="AA111" s="9" t="s">
        <v>37</v>
      </c>
      <c r="AB111" s="9"/>
    </row>
    <row r="112" spans="1:28" x14ac:dyDescent="0.3">
      <c r="A112" s="9" t="s">
        <v>194</v>
      </c>
      <c r="B112" s="9" t="s">
        <v>233</v>
      </c>
      <c r="C112" s="9" t="s">
        <v>234</v>
      </c>
      <c r="D112" s="9" t="s">
        <v>35</v>
      </c>
      <c r="E112" s="9" t="s">
        <v>36</v>
      </c>
      <c r="F112" s="17">
        <v>45323</v>
      </c>
      <c r="G112" s="9">
        <v>5479</v>
      </c>
      <c r="H112" s="17">
        <v>14277</v>
      </c>
      <c r="I112" s="9">
        <v>5420</v>
      </c>
      <c r="J112" s="17">
        <v>45323</v>
      </c>
      <c r="K112" s="10">
        <v>1530009</v>
      </c>
      <c r="L112" s="11">
        <v>76500.45</v>
      </c>
      <c r="M112" s="12">
        <v>0</v>
      </c>
      <c r="N112" s="10">
        <v>1530009</v>
      </c>
      <c r="O112" s="10">
        <v>0</v>
      </c>
      <c r="P112" s="13">
        <v>1530009</v>
      </c>
      <c r="Q112" s="14">
        <v>0</v>
      </c>
      <c r="R112" s="19">
        <v>23875.85</v>
      </c>
      <c r="S112" s="9">
        <v>0</v>
      </c>
      <c r="T112" s="20">
        <v>23875.85</v>
      </c>
      <c r="U112" s="14">
        <v>0</v>
      </c>
      <c r="V112" s="20">
        <v>1506133.15</v>
      </c>
      <c r="W112" s="16">
        <v>1</v>
      </c>
      <c r="X112" s="9">
        <v>0</v>
      </c>
      <c r="Y112" s="9"/>
      <c r="Z112" s="9"/>
      <c r="AA112" s="9" t="s">
        <v>37</v>
      </c>
      <c r="AB112" s="9"/>
    </row>
    <row r="113" spans="1:28" x14ac:dyDescent="0.3">
      <c r="A113" s="9" t="s">
        <v>194</v>
      </c>
      <c r="B113" s="9" t="s">
        <v>235</v>
      </c>
      <c r="C113" s="9" t="s">
        <v>236</v>
      </c>
      <c r="D113" s="9" t="s">
        <v>35</v>
      </c>
      <c r="E113" s="9" t="s">
        <v>36</v>
      </c>
      <c r="F113" s="17">
        <v>44618</v>
      </c>
      <c r="G113" s="9">
        <v>3652</v>
      </c>
      <c r="H113" s="17">
        <v>11745</v>
      </c>
      <c r="I113" s="9">
        <v>2888</v>
      </c>
      <c r="J113" s="17">
        <v>44618</v>
      </c>
      <c r="K113" s="10">
        <v>43350</v>
      </c>
      <c r="L113" s="11">
        <v>0</v>
      </c>
      <c r="M113" s="12">
        <v>43350</v>
      </c>
      <c r="N113" s="10">
        <v>0</v>
      </c>
      <c r="O113" s="10">
        <v>0</v>
      </c>
      <c r="P113" s="13">
        <v>43350</v>
      </c>
      <c r="Q113" s="18">
        <v>6720.09</v>
      </c>
      <c r="R113" s="19">
        <v>5816.13</v>
      </c>
      <c r="S113" s="9">
        <v>0</v>
      </c>
      <c r="T113" s="20">
        <v>12536.22</v>
      </c>
      <c r="U113" s="18">
        <v>36629.910000000003</v>
      </c>
      <c r="V113" s="20">
        <v>30813.78</v>
      </c>
      <c r="W113" s="16">
        <v>1</v>
      </c>
      <c r="X113" s="9">
        <v>0</v>
      </c>
      <c r="Y113" s="9"/>
      <c r="Z113" s="9"/>
      <c r="AA113" s="9" t="s">
        <v>37</v>
      </c>
      <c r="AB113" s="9"/>
    </row>
    <row r="114" spans="1:28" x14ac:dyDescent="0.3">
      <c r="A114" s="9" t="s">
        <v>237</v>
      </c>
      <c r="B114" s="9" t="s">
        <v>238</v>
      </c>
      <c r="C114" s="9" t="s">
        <v>239</v>
      </c>
      <c r="D114" s="9" t="s">
        <v>35</v>
      </c>
      <c r="E114" s="9" t="s">
        <v>36</v>
      </c>
      <c r="F114" s="17">
        <v>44044</v>
      </c>
      <c r="G114" s="9">
        <v>3652</v>
      </c>
      <c r="H114" s="17">
        <v>11171</v>
      </c>
      <c r="I114" s="9">
        <v>2314</v>
      </c>
      <c r="J114" s="17">
        <v>44044</v>
      </c>
      <c r="K114" s="10">
        <v>14500</v>
      </c>
      <c r="L114" s="11">
        <v>725</v>
      </c>
      <c r="M114" s="12">
        <v>14500</v>
      </c>
      <c r="N114" s="10">
        <v>0</v>
      </c>
      <c r="O114" s="10">
        <v>0</v>
      </c>
      <c r="P114" s="13">
        <v>14500</v>
      </c>
      <c r="Q114" s="18">
        <v>3440.38</v>
      </c>
      <c r="R114" s="19">
        <v>1411.9</v>
      </c>
      <c r="S114" s="9">
        <v>0</v>
      </c>
      <c r="T114" s="20">
        <v>4852.28</v>
      </c>
      <c r="U114" s="18">
        <v>11059.62</v>
      </c>
      <c r="V114" s="20">
        <v>9647.7199999999993</v>
      </c>
      <c r="W114" s="16">
        <v>1</v>
      </c>
      <c r="X114" s="9">
        <v>0</v>
      </c>
      <c r="Y114" s="9"/>
      <c r="Z114" s="9"/>
      <c r="AA114" s="9" t="s">
        <v>37</v>
      </c>
      <c r="AB114" s="9"/>
    </row>
    <row r="115" spans="1:28" x14ac:dyDescent="0.3">
      <c r="A115" s="9" t="s">
        <v>237</v>
      </c>
      <c r="B115" s="9" t="s">
        <v>240</v>
      </c>
      <c r="C115" s="9" t="s">
        <v>239</v>
      </c>
      <c r="D115" s="9" t="s">
        <v>35</v>
      </c>
      <c r="E115" s="9" t="s">
        <v>36</v>
      </c>
      <c r="F115" s="17">
        <v>44075</v>
      </c>
      <c r="G115" s="9">
        <v>3652</v>
      </c>
      <c r="H115" s="17">
        <v>11202</v>
      </c>
      <c r="I115" s="9">
        <v>2345</v>
      </c>
      <c r="J115" s="17">
        <v>44075</v>
      </c>
      <c r="K115" s="10">
        <v>29000</v>
      </c>
      <c r="L115" s="11">
        <v>1450</v>
      </c>
      <c r="M115" s="12">
        <v>29000</v>
      </c>
      <c r="N115" s="10">
        <v>0</v>
      </c>
      <c r="O115" s="10">
        <v>0</v>
      </c>
      <c r="P115" s="13">
        <v>29000</v>
      </c>
      <c r="Q115" s="18">
        <v>7000.92</v>
      </c>
      <c r="R115" s="19">
        <v>2775.26</v>
      </c>
      <c r="S115" s="9">
        <v>0</v>
      </c>
      <c r="T115" s="20">
        <v>9776.18</v>
      </c>
      <c r="U115" s="18">
        <v>21999.08</v>
      </c>
      <c r="V115" s="20">
        <v>19223.82</v>
      </c>
      <c r="W115" s="16">
        <v>1</v>
      </c>
      <c r="X115" s="9">
        <v>0</v>
      </c>
      <c r="Y115" s="9"/>
      <c r="Z115" s="9"/>
      <c r="AA115" s="9" t="s">
        <v>37</v>
      </c>
      <c r="AB115" s="9"/>
    </row>
    <row r="116" spans="1:28" x14ac:dyDescent="0.3">
      <c r="A116" s="9" t="s">
        <v>237</v>
      </c>
      <c r="B116" s="9" t="s">
        <v>241</v>
      </c>
      <c r="C116" s="9" t="s">
        <v>242</v>
      </c>
      <c r="D116" s="9" t="s">
        <v>35</v>
      </c>
      <c r="E116" s="9" t="s">
        <v>36</v>
      </c>
      <c r="F116" s="17">
        <v>44392</v>
      </c>
      <c r="G116" s="9">
        <v>3652</v>
      </c>
      <c r="H116" s="17">
        <v>11519</v>
      </c>
      <c r="I116" s="9">
        <v>2662</v>
      </c>
      <c r="J116" s="17">
        <v>44392</v>
      </c>
      <c r="K116" s="10">
        <v>21000</v>
      </c>
      <c r="L116" s="11">
        <v>0</v>
      </c>
      <c r="M116" s="12">
        <v>21000</v>
      </c>
      <c r="N116" s="10">
        <v>0</v>
      </c>
      <c r="O116" s="10">
        <v>0</v>
      </c>
      <c r="P116" s="13">
        <v>21000</v>
      </c>
      <c r="Q116" s="18">
        <v>3414.23</v>
      </c>
      <c r="R116" s="19">
        <v>1999.37</v>
      </c>
      <c r="S116" s="9">
        <v>0</v>
      </c>
      <c r="T116" s="20">
        <v>5413.6</v>
      </c>
      <c r="U116" s="18">
        <v>17585.77</v>
      </c>
      <c r="V116" s="20">
        <v>15586.4</v>
      </c>
      <c r="W116" s="16">
        <v>1</v>
      </c>
      <c r="X116" s="9">
        <v>0</v>
      </c>
      <c r="Y116" s="9"/>
      <c r="Z116" s="9"/>
      <c r="AA116" s="9" t="s">
        <v>37</v>
      </c>
      <c r="AB116" s="9"/>
    </row>
    <row r="117" spans="1:28" x14ac:dyDescent="0.3">
      <c r="A117" s="9" t="s">
        <v>237</v>
      </c>
      <c r="B117" s="9" t="s">
        <v>243</v>
      </c>
      <c r="C117" s="9" t="s">
        <v>244</v>
      </c>
      <c r="D117" s="9" t="s">
        <v>35</v>
      </c>
      <c r="E117" s="9" t="s">
        <v>36</v>
      </c>
      <c r="F117" s="17">
        <v>44392</v>
      </c>
      <c r="G117" s="9">
        <v>3652</v>
      </c>
      <c r="H117" s="17">
        <v>11519</v>
      </c>
      <c r="I117" s="9">
        <v>2662</v>
      </c>
      <c r="J117" s="17">
        <v>44392</v>
      </c>
      <c r="K117" s="10">
        <v>7000</v>
      </c>
      <c r="L117" s="11">
        <v>0</v>
      </c>
      <c r="M117" s="12">
        <v>7000</v>
      </c>
      <c r="N117" s="10">
        <v>0</v>
      </c>
      <c r="O117" s="10">
        <v>0</v>
      </c>
      <c r="P117" s="13">
        <v>7000</v>
      </c>
      <c r="Q117" s="18">
        <v>1138.08</v>
      </c>
      <c r="R117" s="9">
        <v>666.46</v>
      </c>
      <c r="S117" s="9">
        <v>0</v>
      </c>
      <c r="T117" s="20">
        <v>1804.54</v>
      </c>
      <c r="U117" s="18">
        <v>5861.92</v>
      </c>
      <c r="V117" s="20">
        <v>5195.46</v>
      </c>
      <c r="W117" s="16">
        <v>1</v>
      </c>
      <c r="X117" s="9">
        <v>0</v>
      </c>
      <c r="Y117" s="9"/>
      <c r="Z117" s="9"/>
      <c r="AA117" s="9" t="s">
        <v>37</v>
      </c>
      <c r="AB117" s="9"/>
    </row>
    <row r="118" spans="1:28" x14ac:dyDescent="0.3">
      <c r="A118" s="9" t="s">
        <v>237</v>
      </c>
      <c r="B118" s="9" t="s">
        <v>245</v>
      </c>
      <c r="C118" s="9" t="s">
        <v>246</v>
      </c>
      <c r="D118" s="9" t="s">
        <v>35</v>
      </c>
      <c r="E118" s="9" t="s">
        <v>36</v>
      </c>
      <c r="F118" s="17">
        <v>45087</v>
      </c>
      <c r="G118" s="9">
        <v>3653</v>
      </c>
      <c r="H118" s="17">
        <v>12215</v>
      </c>
      <c r="I118" s="9">
        <v>3358</v>
      </c>
      <c r="J118" s="17">
        <v>45087</v>
      </c>
      <c r="K118" s="10">
        <v>33852</v>
      </c>
      <c r="L118" s="11">
        <v>1692.6</v>
      </c>
      <c r="M118" s="12">
        <v>0</v>
      </c>
      <c r="N118" s="10">
        <v>33852</v>
      </c>
      <c r="O118" s="10">
        <v>0</v>
      </c>
      <c r="P118" s="13">
        <v>33852</v>
      </c>
      <c r="Q118" s="14">
        <v>0</v>
      </c>
      <c r="R118" s="19">
        <v>2605.85</v>
      </c>
      <c r="S118" s="9">
        <v>0</v>
      </c>
      <c r="T118" s="20">
        <v>2605.85</v>
      </c>
      <c r="U118" s="14">
        <v>0</v>
      </c>
      <c r="V118" s="20">
        <v>31246.15</v>
      </c>
      <c r="W118" s="16">
        <v>1</v>
      </c>
      <c r="X118" s="9">
        <v>0</v>
      </c>
      <c r="Y118" s="9"/>
      <c r="Z118" s="9"/>
      <c r="AA118" s="9" t="s">
        <v>37</v>
      </c>
      <c r="AB118" s="9"/>
    </row>
    <row r="119" spans="1:28" x14ac:dyDescent="0.3">
      <c r="A119" s="9" t="s">
        <v>237</v>
      </c>
      <c r="B119" s="9" t="s">
        <v>247</v>
      </c>
      <c r="C119" s="9" t="s">
        <v>248</v>
      </c>
      <c r="D119" s="9" t="s">
        <v>35</v>
      </c>
      <c r="E119" s="9" t="s">
        <v>36</v>
      </c>
      <c r="F119" s="17">
        <v>45087</v>
      </c>
      <c r="G119" s="9">
        <v>3653</v>
      </c>
      <c r="H119" s="17">
        <v>12215</v>
      </c>
      <c r="I119" s="9">
        <v>3358</v>
      </c>
      <c r="J119" s="17">
        <v>45087</v>
      </c>
      <c r="K119" s="10">
        <v>7998</v>
      </c>
      <c r="L119" s="11">
        <v>399.9</v>
      </c>
      <c r="M119" s="12">
        <v>0</v>
      </c>
      <c r="N119" s="10">
        <v>7998</v>
      </c>
      <c r="O119" s="10">
        <v>0</v>
      </c>
      <c r="P119" s="13">
        <v>7998</v>
      </c>
      <c r="Q119" s="14">
        <v>0</v>
      </c>
      <c r="R119" s="9">
        <v>615.66999999999996</v>
      </c>
      <c r="S119" s="9">
        <v>0</v>
      </c>
      <c r="T119" s="15">
        <v>615.66999999999996</v>
      </c>
      <c r="U119" s="14">
        <v>0</v>
      </c>
      <c r="V119" s="20">
        <v>7382.33</v>
      </c>
      <c r="W119" s="16">
        <v>1</v>
      </c>
      <c r="X119" s="9">
        <v>0</v>
      </c>
      <c r="Y119" s="9"/>
      <c r="Z119" s="9"/>
      <c r="AA119" s="9" t="s">
        <v>37</v>
      </c>
      <c r="AB119" s="9"/>
    </row>
    <row r="120" spans="1:28" x14ac:dyDescent="0.3">
      <c r="A120" s="9" t="s">
        <v>237</v>
      </c>
      <c r="B120" s="9" t="s">
        <v>249</v>
      </c>
      <c r="C120" s="9" t="s">
        <v>250</v>
      </c>
      <c r="D120" s="9" t="s">
        <v>35</v>
      </c>
      <c r="E120" s="9" t="s">
        <v>36</v>
      </c>
      <c r="F120" s="17">
        <v>44197</v>
      </c>
      <c r="G120" s="9">
        <v>3652</v>
      </c>
      <c r="H120" s="17">
        <v>11324</v>
      </c>
      <c r="I120" s="9">
        <v>2467</v>
      </c>
      <c r="J120" s="17">
        <v>44197</v>
      </c>
      <c r="K120" s="10">
        <v>218000</v>
      </c>
      <c r="L120" s="11">
        <v>10900</v>
      </c>
      <c r="M120" s="12">
        <v>218000</v>
      </c>
      <c r="N120" s="10">
        <v>0</v>
      </c>
      <c r="O120" s="10">
        <v>0</v>
      </c>
      <c r="P120" s="13">
        <v>218000</v>
      </c>
      <c r="Q120" s="18">
        <v>42304.38</v>
      </c>
      <c r="R120" s="19">
        <v>21297.74</v>
      </c>
      <c r="S120" s="9">
        <v>0</v>
      </c>
      <c r="T120" s="20">
        <v>63602.12</v>
      </c>
      <c r="U120" s="18">
        <v>175695.62</v>
      </c>
      <c r="V120" s="20">
        <v>154397.88</v>
      </c>
      <c r="W120" s="16">
        <v>1</v>
      </c>
      <c r="X120" s="9">
        <v>0</v>
      </c>
      <c r="Y120" s="9"/>
      <c r="Z120" s="9"/>
      <c r="AA120" s="9" t="s">
        <v>37</v>
      </c>
      <c r="AB120" s="9"/>
    </row>
    <row r="121" spans="1:28" x14ac:dyDescent="0.3">
      <c r="A121" s="9" t="s">
        <v>237</v>
      </c>
      <c r="B121" s="9" t="s">
        <v>251</v>
      </c>
      <c r="C121" s="9" t="s">
        <v>252</v>
      </c>
      <c r="D121" s="9" t="s">
        <v>35</v>
      </c>
      <c r="E121" s="9" t="s">
        <v>36</v>
      </c>
      <c r="F121" s="17">
        <v>44245</v>
      </c>
      <c r="G121" s="9">
        <v>3652</v>
      </c>
      <c r="H121" s="17">
        <v>11372</v>
      </c>
      <c r="I121" s="9">
        <v>2515</v>
      </c>
      <c r="J121" s="17">
        <v>44245</v>
      </c>
      <c r="K121" s="10">
        <v>86500</v>
      </c>
      <c r="L121" s="11">
        <v>4325</v>
      </c>
      <c r="M121" s="12">
        <v>86500</v>
      </c>
      <c r="N121" s="10">
        <v>0</v>
      </c>
      <c r="O121" s="10">
        <v>0</v>
      </c>
      <c r="P121" s="13">
        <v>86500</v>
      </c>
      <c r="Q121" s="18">
        <v>16786</v>
      </c>
      <c r="R121" s="19">
        <v>8309.85</v>
      </c>
      <c r="S121" s="9">
        <v>0</v>
      </c>
      <c r="T121" s="20">
        <v>25095.85</v>
      </c>
      <c r="U121" s="18">
        <v>69714</v>
      </c>
      <c r="V121" s="20">
        <v>61404.15</v>
      </c>
      <c r="W121" s="16">
        <v>1</v>
      </c>
      <c r="X121" s="9">
        <v>0</v>
      </c>
      <c r="Y121" s="9"/>
      <c r="Z121" s="9"/>
      <c r="AA121" s="9" t="s">
        <v>37</v>
      </c>
      <c r="AB121" s="9"/>
    </row>
    <row r="122" spans="1:28" x14ac:dyDescent="0.3">
      <c r="A122" s="9" t="s">
        <v>237</v>
      </c>
      <c r="B122" s="9" t="s">
        <v>253</v>
      </c>
      <c r="C122" s="9" t="s">
        <v>254</v>
      </c>
      <c r="D122" s="9" t="s">
        <v>35</v>
      </c>
      <c r="E122" s="9" t="s">
        <v>36</v>
      </c>
      <c r="F122" s="17">
        <v>44659</v>
      </c>
      <c r="G122" s="9">
        <v>3653</v>
      </c>
      <c r="H122" s="17">
        <v>11787</v>
      </c>
      <c r="I122" s="9">
        <v>2930</v>
      </c>
      <c r="J122" s="17">
        <v>44659</v>
      </c>
      <c r="K122" s="10">
        <v>136500</v>
      </c>
      <c r="L122" s="11">
        <v>6825</v>
      </c>
      <c r="M122" s="12">
        <v>136500</v>
      </c>
      <c r="N122" s="10">
        <v>0</v>
      </c>
      <c r="O122" s="10">
        <v>0</v>
      </c>
      <c r="P122" s="13">
        <v>136500</v>
      </c>
      <c r="Q122" s="18">
        <v>12672.86</v>
      </c>
      <c r="R122" s="19">
        <v>12996.29</v>
      </c>
      <c r="S122" s="9">
        <v>0</v>
      </c>
      <c r="T122" s="20">
        <v>25669.15</v>
      </c>
      <c r="U122" s="18">
        <v>123827.14</v>
      </c>
      <c r="V122" s="20">
        <v>110830.85</v>
      </c>
      <c r="W122" s="16">
        <v>1</v>
      </c>
      <c r="X122" s="9">
        <v>0</v>
      </c>
      <c r="Y122" s="9"/>
      <c r="Z122" s="9"/>
      <c r="AA122" s="9" t="s">
        <v>37</v>
      </c>
      <c r="AB122" s="9"/>
    </row>
    <row r="123" spans="1:28" x14ac:dyDescent="0.3">
      <c r="A123" s="9" t="s">
        <v>237</v>
      </c>
      <c r="B123" s="9" t="s">
        <v>255</v>
      </c>
      <c r="C123" s="9" t="s">
        <v>256</v>
      </c>
      <c r="D123" s="9" t="s">
        <v>35</v>
      </c>
      <c r="E123" s="9" t="s">
        <v>36</v>
      </c>
      <c r="F123" s="17">
        <v>45369</v>
      </c>
      <c r="G123" s="9">
        <v>3652</v>
      </c>
      <c r="H123" s="17">
        <v>12496</v>
      </c>
      <c r="I123" s="9">
        <v>3639</v>
      </c>
      <c r="J123" s="17">
        <v>45369</v>
      </c>
      <c r="K123" s="10">
        <v>208700</v>
      </c>
      <c r="L123" s="11">
        <v>10435</v>
      </c>
      <c r="M123" s="12">
        <v>0</v>
      </c>
      <c r="N123" s="10">
        <v>208700</v>
      </c>
      <c r="O123" s="10">
        <v>0</v>
      </c>
      <c r="P123" s="13">
        <v>208700</v>
      </c>
      <c r="Q123" s="14">
        <v>0</v>
      </c>
      <c r="R123" s="9">
        <v>760.05</v>
      </c>
      <c r="S123" s="9">
        <v>0</v>
      </c>
      <c r="T123" s="15">
        <v>760.05</v>
      </c>
      <c r="U123" s="14">
        <v>0</v>
      </c>
      <c r="V123" s="20">
        <v>207939.95</v>
      </c>
      <c r="W123" s="16">
        <v>1</v>
      </c>
      <c r="X123" s="9">
        <v>0</v>
      </c>
      <c r="Y123" s="9"/>
      <c r="Z123" s="9"/>
      <c r="AA123" s="9" t="s">
        <v>37</v>
      </c>
      <c r="AB123" s="9"/>
    </row>
    <row r="124" spans="1:28" x14ac:dyDescent="0.3">
      <c r="A124" s="9" t="s">
        <v>237</v>
      </c>
      <c r="B124" s="9" t="s">
        <v>257</v>
      </c>
      <c r="C124" s="9" t="s">
        <v>258</v>
      </c>
      <c r="D124" s="9" t="s">
        <v>35</v>
      </c>
      <c r="E124" s="9" t="s">
        <v>36</v>
      </c>
      <c r="F124" s="17">
        <v>44256</v>
      </c>
      <c r="G124" s="9">
        <v>3652</v>
      </c>
      <c r="H124" s="17">
        <v>11383</v>
      </c>
      <c r="I124" s="9">
        <v>2526</v>
      </c>
      <c r="J124" s="17">
        <v>44256</v>
      </c>
      <c r="K124" s="10">
        <v>26423.68</v>
      </c>
      <c r="L124" s="11">
        <v>1321.18</v>
      </c>
      <c r="M124" s="12">
        <v>26423.68</v>
      </c>
      <c r="N124" s="10">
        <v>0</v>
      </c>
      <c r="O124" s="10">
        <v>0</v>
      </c>
      <c r="P124" s="13">
        <v>26423.68</v>
      </c>
      <c r="Q124" s="18">
        <v>5086.4399999999996</v>
      </c>
      <c r="R124" s="19">
        <v>2534.0300000000002</v>
      </c>
      <c r="S124" s="9">
        <v>0</v>
      </c>
      <c r="T124" s="20">
        <v>7620.47</v>
      </c>
      <c r="U124" s="18">
        <v>21337.24</v>
      </c>
      <c r="V124" s="20">
        <v>18803.21</v>
      </c>
      <c r="W124" s="16">
        <v>1</v>
      </c>
      <c r="X124" s="9">
        <v>0</v>
      </c>
      <c r="Y124" s="9"/>
      <c r="Z124" s="9"/>
      <c r="AA124" s="9" t="s">
        <v>37</v>
      </c>
      <c r="AB124" s="9"/>
    </row>
    <row r="125" spans="1:28" x14ac:dyDescent="0.3">
      <c r="A125" s="9" t="s">
        <v>237</v>
      </c>
      <c r="B125" s="9" t="s">
        <v>259</v>
      </c>
      <c r="C125" s="9" t="s">
        <v>260</v>
      </c>
      <c r="D125" s="9" t="s">
        <v>35</v>
      </c>
      <c r="E125" s="9" t="s">
        <v>36</v>
      </c>
      <c r="F125" s="17">
        <v>44256</v>
      </c>
      <c r="G125" s="9">
        <v>3652</v>
      </c>
      <c r="H125" s="17">
        <v>11383</v>
      </c>
      <c r="I125" s="9">
        <v>2526</v>
      </c>
      <c r="J125" s="17">
        <v>44256</v>
      </c>
      <c r="K125" s="10">
        <v>28050.880000000001</v>
      </c>
      <c r="L125" s="11">
        <v>1402.54</v>
      </c>
      <c r="M125" s="12">
        <v>28050.880000000001</v>
      </c>
      <c r="N125" s="10">
        <v>0</v>
      </c>
      <c r="O125" s="10">
        <v>0</v>
      </c>
      <c r="P125" s="13">
        <v>28050.880000000001</v>
      </c>
      <c r="Q125" s="18">
        <v>5399.64</v>
      </c>
      <c r="R125" s="19">
        <v>2690.08</v>
      </c>
      <c r="S125" s="9">
        <v>0</v>
      </c>
      <c r="T125" s="20">
        <v>8089.72</v>
      </c>
      <c r="U125" s="18">
        <v>22651.24</v>
      </c>
      <c r="V125" s="20">
        <v>19961.16</v>
      </c>
      <c r="W125" s="16">
        <v>1</v>
      </c>
      <c r="X125" s="9">
        <v>0</v>
      </c>
      <c r="Y125" s="9"/>
      <c r="Z125" s="9"/>
      <c r="AA125" s="9" t="s">
        <v>37</v>
      </c>
      <c r="AB125" s="9"/>
    </row>
    <row r="126" spans="1:28" x14ac:dyDescent="0.3">
      <c r="A126" s="9" t="s">
        <v>237</v>
      </c>
      <c r="B126" s="9" t="s">
        <v>261</v>
      </c>
      <c r="C126" s="9" t="s">
        <v>262</v>
      </c>
      <c r="D126" s="9" t="s">
        <v>35</v>
      </c>
      <c r="E126" s="9" t="s">
        <v>36</v>
      </c>
      <c r="F126" s="17">
        <v>44089</v>
      </c>
      <c r="G126" s="9">
        <v>3652</v>
      </c>
      <c r="H126" s="17">
        <v>11216</v>
      </c>
      <c r="I126" s="9">
        <v>2359</v>
      </c>
      <c r="J126" s="17">
        <v>44089</v>
      </c>
      <c r="K126" s="10">
        <v>75630</v>
      </c>
      <c r="L126" s="11">
        <v>3781.5</v>
      </c>
      <c r="M126" s="12">
        <v>75630</v>
      </c>
      <c r="N126" s="10">
        <v>0</v>
      </c>
      <c r="O126" s="10">
        <v>0</v>
      </c>
      <c r="P126" s="13">
        <v>75630</v>
      </c>
      <c r="Q126" s="18">
        <v>18257.7</v>
      </c>
      <c r="R126" s="19">
        <v>7200.53</v>
      </c>
      <c r="S126" s="9">
        <v>0</v>
      </c>
      <c r="T126" s="20">
        <v>25458.23</v>
      </c>
      <c r="U126" s="18">
        <v>57372.3</v>
      </c>
      <c r="V126" s="20">
        <v>50171.77</v>
      </c>
      <c r="W126" s="16">
        <v>1</v>
      </c>
      <c r="X126" s="9">
        <v>0</v>
      </c>
      <c r="Y126" s="9"/>
      <c r="Z126" s="9"/>
      <c r="AA126" s="9" t="s">
        <v>37</v>
      </c>
      <c r="AB126" s="9"/>
    </row>
    <row r="127" spans="1:28" x14ac:dyDescent="0.3">
      <c r="A127" s="9" t="s">
        <v>237</v>
      </c>
      <c r="B127" s="9" t="s">
        <v>263</v>
      </c>
      <c r="C127" s="9" t="s">
        <v>264</v>
      </c>
      <c r="D127" s="9" t="s">
        <v>35</v>
      </c>
      <c r="E127" s="9" t="s">
        <v>36</v>
      </c>
      <c r="F127" s="17">
        <v>44114</v>
      </c>
      <c r="G127" s="9">
        <v>3652</v>
      </c>
      <c r="H127" s="17">
        <v>11241</v>
      </c>
      <c r="I127" s="9">
        <v>2384</v>
      </c>
      <c r="J127" s="17">
        <v>44114</v>
      </c>
      <c r="K127" s="10">
        <v>30800</v>
      </c>
      <c r="L127" s="11">
        <v>1540</v>
      </c>
      <c r="M127" s="12">
        <v>30800</v>
      </c>
      <c r="N127" s="10">
        <v>0</v>
      </c>
      <c r="O127" s="10">
        <v>0</v>
      </c>
      <c r="P127" s="13">
        <v>30800</v>
      </c>
      <c r="Q127" s="18">
        <v>7233.24</v>
      </c>
      <c r="R127" s="19">
        <v>2932.63</v>
      </c>
      <c r="S127" s="9">
        <v>0</v>
      </c>
      <c r="T127" s="20">
        <v>10165.870000000001</v>
      </c>
      <c r="U127" s="18">
        <v>23566.76</v>
      </c>
      <c r="V127" s="20">
        <v>20634.13</v>
      </c>
      <c r="W127" s="16">
        <v>1</v>
      </c>
      <c r="X127" s="9">
        <v>0</v>
      </c>
      <c r="Y127" s="9"/>
      <c r="Z127" s="9"/>
      <c r="AA127" s="9" t="s">
        <v>37</v>
      </c>
      <c r="AB127" s="9"/>
    </row>
    <row r="128" spans="1:28" x14ac:dyDescent="0.3">
      <c r="A128" s="9" t="s">
        <v>237</v>
      </c>
      <c r="B128" s="9" t="s">
        <v>265</v>
      </c>
      <c r="C128" s="9" t="s">
        <v>266</v>
      </c>
      <c r="D128" s="9" t="s">
        <v>35</v>
      </c>
      <c r="E128" s="9" t="s">
        <v>36</v>
      </c>
      <c r="F128" s="17">
        <v>44315</v>
      </c>
      <c r="G128" s="9">
        <v>3652</v>
      </c>
      <c r="H128" s="17">
        <v>11442</v>
      </c>
      <c r="I128" s="9">
        <v>2585</v>
      </c>
      <c r="J128" s="17">
        <v>44315</v>
      </c>
      <c r="K128" s="10">
        <v>9900</v>
      </c>
      <c r="L128" s="11">
        <v>0</v>
      </c>
      <c r="M128" s="12">
        <v>9900</v>
      </c>
      <c r="N128" s="10">
        <v>0</v>
      </c>
      <c r="O128" s="10">
        <v>0</v>
      </c>
      <c r="P128" s="13">
        <v>9900</v>
      </c>
      <c r="Q128" s="18">
        <v>1807.86</v>
      </c>
      <c r="R128" s="9">
        <v>942.56</v>
      </c>
      <c r="S128" s="9">
        <v>0</v>
      </c>
      <c r="T128" s="20">
        <v>2750.42</v>
      </c>
      <c r="U128" s="18">
        <v>8092.14</v>
      </c>
      <c r="V128" s="20">
        <v>7149.58</v>
      </c>
      <c r="W128" s="16">
        <v>1</v>
      </c>
      <c r="X128" s="9">
        <v>0</v>
      </c>
      <c r="Y128" s="9"/>
      <c r="Z128" s="9"/>
      <c r="AA128" s="9" t="s">
        <v>37</v>
      </c>
      <c r="AB128" s="9"/>
    </row>
    <row r="129" spans="1:28" x14ac:dyDescent="0.3">
      <c r="A129" s="9" t="s">
        <v>237</v>
      </c>
      <c r="B129" s="9" t="s">
        <v>267</v>
      </c>
      <c r="C129" s="9" t="s">
        <v>268</v>
      </c>
      <c r="D129" s="9" t="s">
        <v>35</v>
      </c>
      <c r="E129" s="9" t="s">
        <v>36</v>
      </c>
      <c r="F129" s="17">
        <v>44315</v>
      </c>
      <c r="G129" s="9">
        <v>3652</v>
      </c>
      <c r="H129" s="17">
        <v>11442</v>
      </c>
      <c r="I129" s="9">
        <v>2585</v>
      </c>
      <c r="J129" s="17">
        <v>44315</v>
      </c>
      <c r="K129" s="10">
        <v>8700</v>
      </c>
      <c r="L129" s="11">
        <v>0</v>
      </c>
      <c r="M129" s="12">
        <v>8700</v>
      </c>
      <c r="N129" s="10">
        <v>0</v>
      </c>
      <c r="O129" s="10">
        <v>0</v>
      </c>
      <c r="P129" s="13">
        <v>8700</v>
      </c>
      <c r="Q129" s="18">
        <v>1588.73</v>
      </c>
      <c r="R129" s="9">
        <v>828.31</v>
      </c>
      <c r="S129" s="9">
        <v>0</v>
      </c>
      <c r="T129" s="20">
        <v>2417.04</v>
      </c>
      <c r="U129" s="18">
        <v>7111.27</v>
      </c>
      <c r="V129" s="20">
        <v>6282.96</v>
      </c>
      <c r="W129" s="16">
        <v>1</v>
      </c>
      <c r="X129" s="9">
        <v>0</v>
      </c>
      <c r="Y129" s="9"/>
      <c r="Z129" s="9"/>
      <c r="AA129" s="9" t="s">
        <v>37</v>
      </c>
      <c r="AB129" s="9"/>
    </row>
    <row r="130" spans="1:28" x14ac:dyDescent="0.3">
      <c r="A130" s="9" t="s">
        <v>237</v>
      </c>
      <c r="B130" s="9" t="s">
        <v>269</v>
      </c>
      <c r="C130" s="9" t="s">
        <v>270</v>
      </c>
      <c r="D130" s="9" t="s">
        <v>35</v>
      </c>
      <c r="E130" s="9" t="s">
        <v>36</v>
      </c>
      <c r="F130" s="17">
        <v>44544</v>
      </c>
      <c r="G130" s="9">
        <v>3652</v>
      </c>
      <c r="H130" s="17">
        <v>11671</v>
      </c>
      <c r="I130" s="9">
        <v>2814</v>
      </c>
      <c r="J130" s="17">
        <v>44544</v>
      </c>
      <c r="K130" s="10">
        <v>14650</v>
      </c>
      <c r="L130" s="11">
        <v>0</v>
      </c>
      <c r="M130" s="12">
        <v>14650</v>
      </c>
      <c r="N130" s="10">
        <v>0</v>
      </c>
      <c r="O130" s="10">
        <v>0</v>
      </c>
      <c r="P130" s="13">
        <v>14650</v>
      </c>
      <c r="Q130" s="18">
        <v>1802.57</v>
      </c>
      <c r="R130" s="19">
        <v>1394.8</v>
      </c>
      <c r="S130" s="9">
        <v>0</v>
      </c>
      <c r="T130" s="20">
        <v>3197.37</v>
      </c>
      <c r="U130" s="18">
        <v>12847.43</v>
      </c>
      <c r="V130" s="20">
        <v>11452.63</v>
      </c>
      <c r="W130" s="16">
        <v>1</v>
      </c>
      <c r="X130" s="9">
        <v>0</v>
      </c>
      <c r="Y130" s="9"/>
      <c r="Z130" s="9"/>
      <c r="AA130" s="9" t="s">
        <v>37</v>
      </c>
      <c r="AB130" s="9"/>
    </row>
    <row r="131" spans="1:28" x14ac:dyDescent="0.3">
      <c r="A131" s="9" t="s">
        <v>237</v>
      </c>
      <c r="B131" s="9" t="s">
        <v>271</v>
      </c>
      <c r="C131" s="9" t="s">
        <v>272</v>
      </c>
      <c r="D131" s="9" t="s">
        <v>35</v>
      </c>
      <c r="E131" s="9" t="s">
        <v>36</v>
      </c>
      <c r="F131" s="17">
        <v>44690</v>
      </c>
      <c r="G131" s="9">
        <v>3653</v>
      </c>
      <c r="H131" s="17">
        <v>11818</v>
      </c>
      <c r="I131" s="9">
        <v>2961</v>
      </c>
      <c r="J131" s="17">
        <v>44690</v>
      </c>
      <c r="K131" s="10">
        <v>12375</v>
      </c>
      <c r="L131" s="11">
        <v>618.75</v>
      </c>
      <c r="M131" s="12">
        <v>12375</v>
      </c>
      <c r="N131" s="10">
        <v>0</v>
      </c>
      <c r="O131" s="10">
        <v>0</v>
      </c>
      <c r="P131" s="13">
        <v>12375</v>
      </c>
      <c r="Q131" s="18">
        <v>1049.1500000000001</v>
      </c>
      <c r="R131" s="19">
        <v>1178.23</v>
      </c>
      <c r="S131" s="9">
        <v>0</v>
      </c>
      <c r="T131" s="20">
        <v>2227.38</v>
      </c>
      <c r="U131" s="18">
        <v>11325.85</v>
      </c>
      <c r="V131" s="20">
        <v>10147.620000000001</v>
      </c>
      <c r="W131" s="16">
        <v>1</v>
      </c>
      <c r="X131" s="9">
        <v>3.22</v>
      </c>
      <c r="Y131" s="9"/>
      <c r="Z131" s="9"/>
      <c r="AA131" s="9" t="s">
        <v>37</v>
      </c>
      <c r="AB131" s="9"/>
    </row>
    <row r="132" spans="1:28" x14ac:dyDescent="0.3">
      <c r="A132" s="9" t="s">
        <v>237</v>
      </c>
      <c r="B132" s="9" t="s">
        <v>273</v>
      </c>
      <c r="C132" s="9" t="s">
        <v>274</v>
      </c>
      <c r="D132" s="9" t="s">
        <v>35</v>
      </c>
      <c r="E132" s="9" t="s">
        <v>36</v>
      </c>
      <c r="F132" s="17">
        <v>44669</v>
      </c>
      <c r="G132" s="9">
        <v>3653</v>
      </c>
      <c r="H132" s="17">
        <v>11797</v>
      </c>
      <c r="I132" s="9">
        <v>2940</v>
      </c>
      <c r="J132" s="17">
        <v>44669</v>
      </c>
      <c r="K132" s="10">
        <v>56500</v>
      </c>
      <c r="L132" s="11">
        <v>2825</v>
      </c>
      <c r="M132" s="12">
        <v>56500</v>
      </c>
      <c r="N132" s="10">
        <v>0</v>
      </c>
      <c r="O132" s="10">
        <v>0</v>
      </c>
      <c r="P132" s="13">
        <v>56500</v>
      </c>
      <c r="Q132" s="18">
        <v>5098.6099999999997</v>
      </c>
      <c r="R132" s="19">
        <v>5379.41</v>
      </c>
      <c r="S132" s="9">
        <v>0</v>
      </c>
      <c r="T132" s="20">
        <v>10478.02</v>
      </c>
      <c r="U132" s="18">
        <v>51401.39</v>
      </c>
      <c r="V132" s="20">
        <v>46021.98</v>
      </c>
      <c r="W132" s="16">
        <v>1</v>
      </c>
      <c r="X132" s="9">
        <v>0</v>
      </c>
      <c r="Y132" s="9"/>
      <c r="Z132" s="9"/>
      <c r="AA132" s="9" t="s">
        <v>37</v>
      </c>
      <c r="AB132" s="9"/>
    </row>
    <row r="133" spans="1:28" x14ac:dyDescent="0.3">
      <c r="A133" s="9" t="s">
        <v>237</v>
      </c>
      <c r="B133" s="9" t="s">
        <v>275</v>
      </c>
      <c r="C133" s="9" t="s">
        <v>276</v>
      </c>
      <c r="D133" s="9" t="s">
        <v>35</v>
      </c>
      <c r="E133" s="9" t="s">
        <v>36</v>
      </c>
      <c r="F133" s="17">
        <v>44669</v>
      </c>
      <c r="G133" s="9">
        <v>3653</v>
      </c>
      <c r="H133" s="17">
        <v>11797</v>
      </c>
      <c r="I133" s="9">
        <v>2940</v>
      </c>
      <c r="J133" s="17">
        <v>44669</v>
      </c>
      <c r="K133" s="10">
        <v>13500</v>
      </c>
      <c r="L133" s="11">
        <v>675</v>
      </c>
      <c r="M133" s="12">
        <v>13500</v>
      </c>
      <c r="N133" s="10">
        <v>0</v>
      </c>
      <c r="O133" s="10">
        <v>0</v>
      </c>
      <c r="P133" s="13">
        <v>13500</v>
      </c>
      <c r="Q133" s="18">
        <v>1218.25</v>
      </c>
      <c r="R133" s="19">
        <v>1285.3499999999999</v>
      </c>
      <c r="S133" s="9">
        <v>0</v>
      </c>
      <c r="T133" s="20">
        <v>2503.6</v>
      </c>
      <c r="U133" s="18">
        <v>12281.75</v>
      </c>
      <c r="V133" s="20">
        <v>10996.4</v>
      </c>
      <c r="W133" s="16">
        <v>1</v>
      </c>
      <c r="X133" s="9">
        <v>0</v>
      </c>
      <c r="Y133" s="9"/>
      <c r="Z133" s="9"/>
      <c r="AA133" s="9" t="s">
        <v>37</v>
      </c>
      <c r="AB133" s="9"/>
    </row>
    <row r="134" spans="1:28" x14ac:dyDescent="0.3">
      <c r="A134" s="9" t="s">
        <v>237</v>
      </c>
      <c r="B134" s="9" t="s">
        <v>277</v>
      </c>
      <c r="C134" s="9" t="s">
        <v>278</v>
      </c>
      <c r="D134" s="9" t="s">
        <v>35</v>
      </c>
      <c r="E134" s="9" t="s">
        <v>36</v>
      </c>
      <c r="F134" s="17">
        <v>44977</v>
      </c>
      <c r="G134" s="9">
        <v>3653</v>
      </c>
      <c r="H134" s="17">
        <v>12105</v>
      </c>
      <c r="I134" s="9">
        <v>3248</v>
      </c>
      <c r="J134" s="17">
        <v>44977</v>
      </c>
      <c r="K134" s="10">
        <v>32400</v>
      </c>
      <c r="L134" s="11">
        <v>1620</v>
      </c>
      <c r="M134" s="12">
        <v>32400</v>
      </c>
      <c r="N134" s="10">
        <v>0</v>
      </c>
      <c r="O134" s="10">
        <v>0</v>
      </c>
      <c r="P134" s="13">
        <v>32400</v>
      </c>
      <c r="Q134" s="14">
        <v>328.61</v>
      </c>
      <c r="R134" s="19">
        <v>3084.75</v>
      </c>
      <c r="S134" s="9">
        <v>0</v>
      </c>
      <c r="T134" s="20">
        <v>3413.36</v>
      </c>
      <c r="U134" s="18">
        <v>32071.39</v>
      </c>
      <c r="V134" s="20">
        <v>28986.639999999999</v>
      </c>
      <c r="W134" s="16">
        <v>1</v>
      </c>
      <c r="X134" s="9">
        <v>0</v>
      </c>
      <c r="Y134" s="9"/>
      <c r="Z134" s="9"/>
      <c r="AA134" s="9" t="s">
        <v>37</v>
      </c>
      <c r="AB134" s="9"/>
    </row>
    <row r="135" spans="1:28" x14ac:dyDescent="0.3">
      <c r="A135" s="9" t="s">
        <v>237</v>
      </c>
      <c r="B135" s="9" t="s">
        <v>279</v>
      </c>
      <c r="C135" s="9" t="s">
        <v>280</v>
      </c>
      <c r="D135" s="9" t="s">
        <v>35</v>
      </c>
      <c r="E135" s="9" t="s">
        <v>36</v>
      </c>
      <c r="F135" s="17">
        <v>45030</v>
      </c>
      <c r="G135" s="9">
        <v>3653</v>
      </c>
      <c r="H135" s="17">
        <v>12158</v>
      </c>
      <c r="I135" s="9">
        <v>3301</v>
      </c>
      <c r="J135" s="17">
        <v>45030</v>
      </c>
      <c r="K135" s="10">
        <v>12500</v>
      </c>
      <c r="L135" s="11">
        <v>625</v>
      </c>
      <c r="M135" s="12">
        <v>0</v>
      </c>
      <c r="N135" s="10">
        <v>12500</v>
      </c>
      <c r="O135" s="10">
        <v>0</v>
      </c>
      <c r="P135" s="13">
        <v>12500</v>
      </c>
      <c r="Q135" s="14">
        <v>0</v>
      </c>
      <c r="R135" s="19">
        <v>1147.52</v>
      </c>
      <c r="S135" s="9">
        <v>0</v>
      </c>
      <c r="T135" s="20">
        <v>1147.52</v>
      </c>
      <c r="U135" s="14">
        <v>0</v>
      </c>
      <c r="V135" s="20">
        <v>11352.48</v>
      </c>
      <c r="W135" s="16">
        <v>1</v>
      </c>
      <c r="X135" s="9">
        <v>0</v>
      </c>
      <c r="Y135" s="9"/>
      <c r="Z135" s="9"/>
      <c r="AA135" s="9" t="s">
        <v>37</v>
      </c>
      <c r="AB135" s="9"/>
    </row>
    <row r="136" spans="1:28" x14ac:dyDescent="0.3">
      <c r="A136" s="9" t="s">
        <v>237</v>
      </c>
      <c r="B136" s="9" t="s">
        <v>281</v>
      </c>
      <c r="C136" s="9" t="s">
        <v>282</v>
      </c>
      <c r="D136" s="9" t="s">
        <v>35</v>
      </c>
      <c r="E136" s="9" t="s">
        <v>36</v>
      </c>
      <c r="F136" s="17">
        <v>44452</v>
      </c>
      <c r="G136" s="9">
        <v>3652</v>
      </c>
      <c r="H136" s="17">
        <v>11579</v>
      </c>
      <c r="I136" s="9">
        <v>2722</v>
      </c>
      <c r="J136" s="17">
        <v>44452</v>
      </c>
      <c r="K136" s="10">
        <v>74098.27</v>
      </c>
      <c r="L136" s="11">
        <v>0</v>
      </c>
      <c r="M136" s="12">
        <v>74098.27</v>
      </c>
      <c r="N136" s="10">
        <v>0</v>
      </c>
      <c r="O136" s="10">
        <v>0</v>
      </c>
      <c r="P136" s="13">
        <v>74098.27</v>
      </c>
      <c r="Q136" s="18">
        <v>10890.54</v>
      </c>
      <c r="R136" s="19">
        <v>7054.76</v>
      </c>
      <c r="S136" s="9">
        <v>0</v>
      </c>
      <c r="T136" s="20">
        <v>17945.3</v>
      </c>
      <c r="U136" s="18">
        <v>63207.73</v>
      </c>
      <c r="V136" s="20">
        <v>56152.97</v>
      </c>
      <c r="W136" s="16">
        <v>1</v>
      </c>
      <c r="X136" s="9">
        <v>0</v>
      </c>
      <c r="Y136" s="9"/>
      <c r="Z136" s="9"/>
      <c r="AA136" s="9" t="s">
        <v>37</v>
      </c>
      <c r="AB136" s="9"/>
    </row>
    <row r="137" spans="1:28" x14ac:dyDescent="0.3">
      <c r="A137" s="9" t="s">
        <v>237</v>
      </c>
      <c r="B137" s="9" t="s">
        <v>283</v>
      </c>
      <c r="C137" s="9" t="s">
        <v>284</v>
      </c>
      <c r="D137" s="9" t="s">
        <v>35</v>
      </c>
      <c r="E137" s="9" t="s">
        <v>36</v>
      </c>
      <c r="F137" s="17">
        <v>44075</v>
      </c>
      <c r="G137" s="9">
        <v>3652</v>
      </c>
      <c r="H137" s="17">
        <v>11202</v>
      </c>
      <c r="I137" s="9">
        <v>2345</v>
      </c>
      <c r="J137" s="17">
        <v>44075</v>
      </c>
      <c r="K137" s="10">
        <v>49244.79</v>
      </c>
      <c r="L137" s="11">
        <v>2462.2399999999998</v>
      </c>
      <c r="M137" s="12">
        <v>49244.79</v>
      </c>
      <c r="N137" s="10">
        <v>0</v>
      </c>
      <c r="O137" s="10">
        <v>0</v>
      </c>
      <c r="P137" s="13">
        <v>49244.79</v>
      </c>
      <c r="Q137" s="18">
        <v>9360.41</v>
      </c>
      <c r="R137" s="19">
        <v>5054.0600000000004</v>
      </c>
      <c r="S137" s="9">
        <v>0</v>
      </c>
      <c r="T137" s="20">
        <v>14414.47</v>
      </c>
      <c r="U137" s="18">
        <v>39884.379999999997</v>
      </c>
      <c r="V137" s="20">
        <v>34830.32</v>
      </c>
      <c r="W137" s="16">
        <v>1</v>
      </c>
      <c r="X137" s="9">
        <v>0</v>
      </c>
      <c r="Y137" s="9"/>
      <c r="Z137" s="9"/>
      <c r="AA137" s="9" t="s">
        <v>37</v>
      </c>
      <c r="AB137" s="9"/>
    </row>
    <row r="138" spans="1:28" x14ac:dyDescent="0.3">
      <c r="A138" s="9" t="s">
        <v>237</v>
      </c>
      <c r="B138" s="9" t="s">
        <v>285</v>
      </c>
      <c r="C138" s="9" t="s">
        <v>286</v>
      </c>
      <c r="D138" s="9" t="s">
        <v>35</v>
      </c>
      <c r="E138" s="9" t="s">
        <v>36</v>
      </c>
      <c r="F138" s="17">
        <v>44196</v>
      </c>
      <c r="G138" s="9">
        <v>3652</v>
      </c>
      <c r="H138" s="17">
        <v>11323</v>
      </c>
      <c r="I138" s="9">
        <v>2466</v>
      </c>
      <c r="J138" s="17">
        <v>44196</v>
      </c>
      <c r="K138" s="10">
        <v>41770.47</v>
      </c>
      <c r="L138" s="11">
        <v>2088.52</v>
      </c>
      <c r="M138" s="12">
        <v>41770.47</v>
      </c>
      <c r="N138" s="10">
        <v>0</v>
      </c>
      <c r="O138" s="10">
        <v>0</v>
      </c>
      <c r="P138" s="13">
        <v>41770.47</v>
      </c>
      <c r="Q138" s="18">
        <v>8281.39</v>
      </c>
      <c r="R138" s="19">
        <v>4059.56</v>
      </c>
      <c r="S138" s="9">
        <v>0</v>
      </c>
      <c r="T138" s="20">
        <v>12340.95</v>
      </c>
      <c r="U138" s="18">
        <v>33489.08</v>
      </c>
      <c r="V138" s="20">
        <v>29429.52</v>
      </c>
      <c r="W138" s="16">
        <v>1</v>
      </c>
      <c r="X138" s="9">
        <v>0</v>
      </c>
      <c r="Y138" s="9"/>
      <c r="Z138" s="9"/>
      <c r="AA138" s="9" t="s">
        <v>37</v>
      </c>
      <c r="AB138" s="9"/>
    </row>
    <row r="139" spans="1:28" x14ac:dyDescent="0.3">
      <c r="A139" s="9" t="s">
        <v>237</v>
      </c>
      <c r="B139" s="9" t="s">
        <v>287</v>
      </c>
      <c r="C139" s="9" t="s">
        <v>288</v>
      </c>
      <c r="D139" s="9" t="s">
        <v>35</v>
      </c>
      <c r="E139" s="9" t="s">
        <v>36</v>
      </c>
      <c r="F139" s="17">
        <v>44270</v>
      </c>
      <c r="G139" s="9">
        <v>3652</v>
      </c>
      <c r="H139" s="17">
        <v>11397</v>
      </c>
      <c r="I139" s="9">
        <v>2540</v>
      </c>
      <c r="J139" s="17">
        <v>44270</v>
      </c>
      <c r="K139" s="10">
        <v>99810</v>
      </c>
      <c r="L139" s="11">
        <v>4990.5</v>
      </c>
      <c r="M139" s="12">
        <v>99810</v>
      </c>
      <c r="N139" s="10">
        <v>0</v>
      </c>
      <c r="O139" s="10">
        <v>0</v>
      </c>
      <c r="P139" s="13">
        <v>99810</v>
      </c>
      <c r="Q139" s="18">
        <v>19394.599999999999</v>
      </c>
      <c r="R139" s="19">
        <v>9502.76</v>
      </c>
      <c r="S139" s="9">
        <v>0</v>
      </c>
      <c r="T139" s="20">
        <v>28897.360000000001</v>
      </c>
      <c r="U139" s="18">
        <v>80415.399999999994</v>
      </c>
      <c r="V139" s="20">
        <v>70912.639999999999</v>
      </c>
      <c r="W139" s="16">
        <v>1</v>
      </c>
      <c r="X139" s="9">
        <v>0</v>
      </c>
      <c r="Y139" s="9"/>
      <c r="Z139" s="9"/>
      <c r="AA139" s="9" t="s">
        <v>37</v>
      </c>
      <c r="AB139" s="9"/>
    </row>
    <row r="140" spans="1:28" x14ac:dyDescent="0.3">
      <c r="A140" s="9" t="s">
        <v>237</v>
      </c>
      <c r="B140" s="9" t="s">
        <v>289</v>
      </c>
      <c r="C140" s="9" t="s">
        <v>290</v>
      </c>
      <c r="D140" s="9" t="s">
        <v>35</v>
      </c>
      <c r="E140" s="9" t="s">
        <v>36</v>
      </c>
      <c r="F140" s="17">
        <v>44678</v>
      </c>
      <c r="G140" s="9">
        <v>3653</v>
      </c>
      <c r="H140" s="17">
        <v>11806</v>
      </c>
      <c r="I140" s="9">
        <v>2949</v>
      </c>
      <c r="J140" s="17">
        <v>44678</v>
      </c>
      <c r="K140" s="10">
        <v>69000</v>
      </c>
      <c r="L140" s="11">
        <v>3450</v>
      </c>
      <c r="M140" s="12">
        <v>69000</v>
      </c>
      <c r="N140" s="10">
        <v>0</v>
      </c>
      <c r="O140" s="10">
        <v>0</v>
      </c>
      <c r="P140" s="13">
        <v>69000</v>
      </c>
      <c r="Q140" s="18">
        <v>6065.12</v>
      </c>
      <c r="R140" s="19">
        <v>6569.54</v>
      </c>
      <c r="S140" s="9">
        <v>0</v>
      </c>
      <c r="T140" s="20">
        <v>12634.66</v>
      </c>
      <c r="U140" s="18">
        <v>62934.879999999997</v>
      </c>
      <c r="V140" s="20">
        <v>56365.34</v>
      </c>
      <c r="W140" s="16">
        <v>1</v>
      </c>
      <c r="X140" s="9">
        <v>0</v>
      </c>
      <c r="Y140" s="9"/>
      <c r="Z140" s="9"/>
      <c r="AA140" s="9" t="s">
        <v>37</v>
      </c>
      <c r="AB140" s="9"/>
    </row>
    <row r="141" spans="1:28" x14ac:dyDescent="0.3">
      <c r="A141" s="9" t="s">
        <v>237</v>
      </c>
      <c r="B141" s="9" t="s">
        <v>291</v>
      </c>
      <c r="C141" s="9" t="s">
        <v>292</v>
      </c>
      <c r="D141" s="9" t="s">
        <v>35</v>
      </c>
      <c r="E141" s="9" t="s">
        <v>36</v>
      </c>
      <c r="F141" s="17">
        <v>44772</v>
      </c>
      <c r="G141" s="9">
        <v>3653</v>
      </c>
      <c r="H141" s="17">
        <v>11900</v>
      </c>
      <c r="I141" s="9">
        <v>3043</v>
      </c>
      <c r="J141" s="17">
        <v>44772</v>
      </c>
      <c r="K141" s="10">
        <v>13559</v>
      </c>
      <c r="L141" s="11">
        <v>677.95</v>
      </c>
      <c r="M141" s="12">
        <v>13559</v>
      </c>
      <c r="N141" s="10">
        <v>0</v>
      </c>
      <c r="O141" s="10">
        <v>0</v>
      </c>
      <c r="P141" s="13">
        <v>13559</v>
      </c>
      <c r="Q141" s="14">
        <v>860.38</v>
      </c>
      <c r="R141" s="19">
        <v>1290.95</v>
      </c>
      <c r="S141" s="9">
        <v>0</v>
      </c>
      <c r="T141" s="20">
        <v>2151.33</v>
      </c>
      <c r="U141" s="18">
        <v>12698.62</v>
      </c>
      <c r="V141" s="20">
        <v>11407.67</v>
      </c>
      <c r="W141" s="16">
        <v>1</v>
      </c>
      <c r="X141" s="9">
        <v>0</v>
      </c>
      <c r="Y141" s="9"/>
      <c r="Z141" s="9"/>
      <c r="AA141" s="9" t="s">
        <v>37</v>
      </c>
      <c r="AB141" s="9"/>
    </row>
    <row r="142" spans="1:28" x14ac:dyDescent="0.3">
      <c r="A142" s="9" t="s">
        <v>237</v>
      </c>
      <c r="B142" s="9" t="s">
        <v>293</v>
      </c>
      <c r="C142" s="9" t="s">
        <v>294</v>
      </c>
      <c r="D142" s="9" t="s">
        <v>35</v>
      </c>
      <c r="E142" s="9" t="s">
        <v>36</v>
      </c>
      <c r="F142" s="17">
        <v>44663</v>
      </c>
      <c r="G142" s="9">
        <v>1826</v>
      </c>
      <c r="H142" s="17">
        <v>46489</v>
      </c>
      <c r="I142" s="9">
        <v>1107</v>
      </c>
      <c r="J142" s="17">
        <v>44663</v>
      </c>
      <c r="K142" s="10">
        <v>28813.56</v>
      </c>
      <c r="L142" s="11">
        <v>1440.68</v>
      </c>
      <c r="M142" s="12">
        <v>28813.56</v>
      </c>
      <c r="N142" s="10">
        <v>0</v>
      </c>
      <c r="O142" s="10">
        <v>0</v>
      </c>
      <c r="P142" s="13">
        <v>28813.56</v>
      </c>
      <c r="Q142" s="18">
        <v>2645.12</v>
      </c>
      <c r="R142" s="19">
        <v>6148.34</v>
      </c>
      <c r="S142" s="9">
        <v>0</v>
      </c>
      <c r="T142" s="20">
        <v>8793.4599999999991</v>
      </c>
      <c r="U142" s="18">
        <v>26168.44</v>
      </c>
      <c r="V142" s="20">
        <v>20020.099999999999</v>
      </c>
      <c r="W142" s="16">
        <v>1</v>
      </c>
      <c r="X142" s="9">
        <v>0</v>
      </c>
      <c r="Y142" s="9"/>
      <c r="Z142" s="9"/>
      <c r="AA142" s="9" t="s">
        <v>37</v>
      </c>
      <c r="AB142" s="9"/>
    </row>
    <row r="143" spans="1:28" x14ac:dyDescent="0.3">
      <c r="A143" s="9" t="s">
        <v>237</v>
      </c>
      <c r="B143" s="9" t="s">
        <v>295</v>
      </c>
      <c r="C143" s="9" t="s">
        <v>296</v>
      </c>
      <c r="D143" s="9" t="s">
        <v>35</v>
      </c>
      <c r="E143" s="9" t="s">
        <v>36</v>
      </c>
      <c r="F143" s="17">
        <v>44255</v>
      </c>
      <c r="G143" s="9">
        <v>3652</v>
      </c>
      <c r="H143" s="17">
        <v>11382</v>
      </c>
      <c r="I143" s="9">
        <v>2525</v>
      </c>
      <c r="J143" s="17">
        <v>44255</v>
      </c>
      <c r="K143" s="10">
        <v>693000</v>
      </c>
      <c r="L143" s="11">
        <v>34650</v>
      </c>
      <c r="M143" s="12">
        <v>693000</v>
      </c>
      <c r="N143" s="10">
        <v>0</v>
      </c>
      <c r="O143" s="10">
        <v>0</v>
      </c>
      <c r="P143" s="13">
        <v>693000</v>
      </c>
      <c r="Q143" s="18">
        <v>137366.01999999999</v>
      </c>
      <c r="R143" s="19">
        <v>65979.289999999994</v>
      </c>
      <c r="S143" s="9">
        <v>0</v>
      </c>
      <c r="T143" s="20">
        <v>203345.31</v>
      </c>
      <c r="U143" s="18">
        <v>555633.98</v>
      </c>
      <c r="V143" s="20">
        <v>489654.69</v>
      </c>
      <c r="W143" s="16">
        <v>1</v>
      </c>
      <c r="X143" s="9">
        <v>0</v>
      </c>
      <c r="Y143" s="9"/>
      <c r="Z143" s="9"/>
      <c r="AA143" s="9" t="s">
        <v>37</v>
      </c>
      <c r="AB143" s="9"/>
    </row>
    <row r="144" spans="1:28" x14ac:dyDescent="0.3">
      <c r="A144" s="9" t="s">
        <v>237</v>
      </c>
      <c r="B144" s="9" t="s">
        <v>297</v>
      </c>
      <c r="C144" s="9" t="s">
        <v>298</v>
      </c>
      <c r="D144" s="9" t="s">
        <v>35</v>
      </c>
      <c r="E144" s="9" t="s">
        <v>36</v>
      </c>
      <c r="F144" s="17">
        <v>44617</v>
      </c>
      <c r="G144" s="9">
        <v>3652</v>
      </c>
      <c r="H144" s="17">
        <v>11744</v>
      </c>
      <c r="I144" s="9">
        <v>2887</v>
      </c>
      <c r="J144" s="17">
        <v>44617</v>
      </c>
      <c r="K144" s="10">
        <v>285000</v>
      </c>
      <c r="L144" s="11">
        <v>0</v>
      </c>
      <c r="M144" s="12">
        <v>285000</v>
      </c>
      <c r="N144" s="10">
        <v>0</v>
      </c>
      <c r="O144" s="10">
        <v>0</v>
      </c>
      <c r="P144" s="13">
        <v>285000</v>
      </c>
      <c r="Q144" s="18">
        <v>29654.98</v>
      </c>
      <c r="R144" s="19">
        <v>27134.31</v>
      </c>
      <c r="S144" s="9">
        <v>0</v>
      </c>
      <c r="T144" s="20">
        <v>56789.29</v>
      </c>
      <c r="U144" s="18">
        <v>255345.02</v>
      </c>
      <c r="V144" s="20">
        <v>228210.71</v>
      </c>
      <c r="W144" s="16">
        <v>1</v>
      </c>
      <c r="X144" s="9">
        <v>0</v>
      </c>
      <c r="Y144" s="9"/>
      <c r="Z144" s="9"/>
      <c r="AA144" s="9" t="s">
        <v>37</v>
      </c>
      <c r="AB144" s="9"/>
    </row>
    <row r="145" spans="1:28" x14ac:dyDescent="0.3">
      <c r="A145" s="9" t="s">
        <v>237</v>
      </c>
      <c r="B145" s="9" t="s">
        <v>299</v>
      </c>
      <c r="C145" s="9" t="s">
        <v>300</v>
      </c>
      <c r="D145" s="9" t="s">
        <v>35</v>
      </c>
      <c r="E145" s="9" t="s">
        <v>36</v>
      </c>
      <c r="F145" s="17">
        <v>44779</v>
      </c>
      <c r="G145" s="9">
        <v>3653</v>
      </c>
      <c r="H145" s="17">
        <v>11907</v>
      </c>
      <c r="I145" s="9">
        <v>3050</v>
      </c>
      <c r="J145" s="17">
        <v>44779</v>
      </c>
      <c r="K145" s="10">
        <v>487500</v>
      </c>
      <c r="L145" s="11">
        <v>24375</v>
      </c>
      <c r="M145" s="12">
        <v>487500</v>
      </c>
      <c r="N145" s="10">
        <v>0</v>
      </c>
      <c r="O145" s="10">
        <v>0</v>
      </c>
      <c r="P145" s="13">
        <v>487500</v>
      </c>
      <c r="Q145" s="18">
        <v>30046.71</v>
      </c>
      <c r="R145" s="19">
        <v>46414.83</v>
      </c>
      <c r="S145" s="9">
        <v>0</v>
      </c>
      <c r="T145" s="20">
        <v>76461.539999999994</v>
      </c>
      <c r="U145" s="18">
        <v>457453.29</v>
      </c>
      <c r="V145" s="20">
        <v>411038.46</v>
      </c>
      <c r="W145" s="16">
        <v>1</v>
      </c>
      <c r="X145" s="9">
        <v>0</v>
      </c>
      <c r="Y145" s="9"/>
      <c r="Z145" s="9"/>
      <c r="AA145" s="9" t="s">
        <v>37</v>
      </c>
      <c r="AB145" s="9"/>
    </row>
    <row r="146" spans="1:28" x14ac:dyDescent="0.3">
      <c r="A146" s="9" t="s">
        <v>237</v>
      </c>
      <c r="B146" s="9" t="s">
        <v>301</v>
      </c>
      <c r="C146" s="9" t="s">
        <v>302</v>
      </c>
      <c r="D146" s="9" t="s">
        <v>35</v>
      </c>
      <c r="E146" s="9" t="s">
        <v>36</v>
      </c>
      <c r="F146" s="17">
        <v>44768</v>
      </c>
      <c r="G146" s="9">
        <v>3653</v>
      </c>
      <c r="H146" s="17">
        <v>11896</v>
      </c>
      <c r="I146" s="9">
        <v>3039</v>
      </c>
      <c r="J146" s="17">
        <v>44768</v>
      </c>
      <c r="K146" s="10">
        <v>220000</v>
      </c>
      <c r="L146" s="11">
        <v>11000</v>
      </c>
      <c r="M146" s="12">
        <v>220000</v>
      </c>
      <c r="N146" s="10">
        <v>0</v>
      </c>
      <c r="O146" s="10">
        <v>0</v>
      </c>
      <c r="P146" s="13">
        <v>220000</v>
      </c>
      <c r="Q146" s="18">
        <v>14188.89</v>
      </c>
      <c r="R146" s="19">
        <v>20946.2</v>
      </c>
      <c r="S146" s="9">
        <v>0</v>
      </c>
      <c r="T146" s="20">
        <v>35135.089999999997</v>
      </c>
      <c r="U146" s="18">
        <v>205811.11</v>
      </c>
      <c r="V146" s="20">
        <v>184864.91</v>
      </c>
      <c r="W146" s="16">
        <v>1</v>
      </c>
      <c r="X146" s="9">
        <v>0</v>
      </c>
      <c r="Y146" s="9"/>
      <c r="Z146" s="9"/>
      <c r="AA146" s="9" t="s">
        <v>37</v>
      </c>
      <c r="AB146" s="9"/>
    </row>
    <row r="147" spans="1:28" x14ac:dyDescent="0.3">
      <c r="A147" s="9" t="s">
        <v>237</v>
      </c>
      <c r="B147" s="9" t="s">
        <v>303</v>
      </c>
      <c r="C147" s="9" t="s">
        <v>304</v>
      </c>
      <c r="D147" s="9" t="s">
        <v>35</v>
      </c>
      <c r="E147" s="9" t="s">
        <v>36</v>
      </c>
      <c r="F147" s="17">
        <v>45251</v>
      </c>
      <c r="G147" s="9">
        <v>3653</v>
      </c>
      <c r="H147" s="17">
        <v>12379</v>
      </c>
      <c r="I147" s="9">
        <v>3522</v>
      </c>
      <c r="J147" s="17">
        <v>45251</v>
      </c>
      <c r="K147" s="10">
        <v>532500</v>
      </c>
      <c r="L147" s="11">
        <v>26625</v>
      </c>
      <c r="M147" s="12">
        <v>0</v>
      </c>
      <c r="N147" s="10">
        <v>532500</v>
      </c>
      <c r="O147" s="10">
        <v>0</v>
      </c>
      <c r="P147" s="13">
        <v>532500</v>
      </c>
      <c r="Q147" s="14">
        <v>0</v>
      </c>
      <c r="R147" s="19">
        <v>18279.63</v>
      </c>
      <c r="S147" s="9">
        <v>0</v>
      </c>
      <c r="T147" s="20">
        <v>18279.63</v>
      </c>
      <c r="U147" s="14">
        <v>0</v>
      </c>
      <c r="V147" s="20">
        <v>514220.37</v>
      </c>
      <c r="W147" s="16">
        <v>1</v>
      </c>
      <c r="X147" s="9">
        <v>0</v>
      </c>
      <c r="Y147" s="9"/>
      <c r="Z147" s="9"/>
      <c r="AA147" s="9" t="s">
        <v>37</v>
      </c>
      <c r="AB147" s="9"/>
    </row>
    <row r="148" spans="1:28" x14ac:dyDescent="0.3">
      <c r="A148" s="9" t="s">
        <v>237</v>
      </c>
      <c r="B148" s="9" t="s">
        <v>305</v>
      </c>
      <c r="C148" s="9" t="s">
        <v>306</v>
      </c>
      <c r="D148" s="9" t="s">
        <v>35</v>
      </c>
      <c r="E148" s="9" t="s">
        <v>36</v>
      </c>
      <c r="F148" s="17">
        <v>44713</v>
      </c>
      <c r="G148" s="9">
        <v>3653</v>
      </c>
      <c r="H148" s="17">
        <v>11841</v>
      </c>
      <c r="I148" s="9">
        <v>2984</v>
      </c>
      <c r="J148" s="17">
        <v>44713</v>
      </c>
      <c r="K148" s="10">
        <v>165000</v>
      </c>
      <c r="L148" s="11">
        <v>8250</v>
      </c>
      <c r="M148" s="12">
        <v>165000</v>
      </c>
      <c r="N148" s="10">
        <v>0</v>
      </c>
      <c r="O148" s="10">
        <v>0</v>
      </c>
      <c r="P148" s="13">
        <v>165000</v>
      </c>
      <c r="Q148" s="18">
        <v>13001.71</v>
      </c>
      <c r="R148" s="19">
        <v>15709.73</v>
      </c>
      <c r="S148" s="9">
        <v>0</v>
      </c>
      <c r="T148" s="20">
        <v>28711.439999999999</v>
      </c>
      <c r="U148" s="18">
        <v>151998.29</v>
      </c>
      <c r="V148" s="20">
        <v>136288.56</v>
      </c>
      <c r="W148" s="16">
        <v>1</v>
      </c>
      <c r="X148" s="9">
        <v>0</v>
      </c>
      <c r="Y148" s="9"/>
      <c r="Z148" s="9"/>
      <c r="AA148" s="9" t="s">
        <v>37</v>
      </c>
      <c r="AB148" s="9"/>
    </row>
    <row r="149" spans="1:28" x14ac:dyDescent="0.3">
      <c r="A149" s="9" t="s">
        <v>237</v>
      </c>
      <c r="B149" s="9" t="s">
        <v>307</v>
      </c>
      <c r="C149" s="9" t="s">
        <v>308</v>
      </c>
      <c r="D149" s="9" t="s">
        <v>35</v>
      </c>
      <c r="E149" s="9" t="s">
        <v>36</v>
      </c>
      <c r="F149" s="17">
        <v>44256</v>
      </c>
      <c r="G149" s="9">
        <v>3652</v>
      </c>
      <c r="H149" s="17">
        <v>11383</v>
      </c>
      <c r="I149" s="9">
        <v>2526</v>
      </c>
      <c r="J149" s="17">
        <v>44256</v>
      </c>
      <c r="K149" s="10">
        <v>20305.080000000002</v>
      </c>
      <c r="L149" s="11">
        <v>1015.25</v>
      </c>
      <c r="M149" s="12">
        <v>20305.080000000002</v>
      </c>
      <c r="N149" s="10">
        <v>0</v>
      </c>
      <c r="O149" s="10">
        <v>0</v>
      </c>
      <c r="P149" s="13">
        <v>20305.080000000002</v>
      </c>
      <c r="Q149" s="18">
        <v>3908.88</v>
      </c>
      <c r="R149" s="19">
        <v>1947.23</v>
      </c>
      <c r="S149" s="9">
        <v>0</v>
      </c>
      <c r="T149" s="20">
        <v>5856.11</v>
      </c>
      <c r="U149" s="18">
        <v>16396.2</v>
      </c>
      <c r="V149" s="20">
        <v>14448.97</v>
      </c>
      <c r="W149" s="16">
        <v>1</v>
      </c>
      <c r="X149" s="9">
        <v>0</v>
      </c>
      <c r="Y149" s="9"/>
      <c r="Z149" s="9"/>
      <c r="AA149" s="9" t="s">
        <v>37</v>
      </c>
      <c r="AB149" s="9"/>
    </row>
    <row r="150" spans="1:28" x14ac:dyDescent="0.3">
      <c r="A150" s="9" t="s">
        <v>237</v>
      </c>
      <c r="B150" s="9" t="s">
        <v>309</v>
      </c>
      <c r="C150" s="9" t="s">
        <v>310</v>
      </c>
      <c r="D150" s="9" t="s">
        <v>35</v>
      </c>
      <c r="E150" s="9" t="s">
        <v>36</v>
      </c>
      <c r="F150" s="17">
        <v>44324</v>
      </c>
      <c r="G150" s="9">
        <v>3652</v>
      </c>
      <c r="H150" s="17">
        <v>11451</v>
      </c>
      <c r="I150" s="9">
        <v>2594</v>
      </c>
      <c r="J150" s="17">
        <v>44324</v>
      </c>
      <c r="K150" s="10">
        <v>48000</v>
      </c>
      <c r="L150" s="11">
        <v>0</v>
      </c>
      <c r="M150" s="12">
        <v>48000</v>
      </c>
      <c r="N150" s="10">
        <v>0</v>
      </c>
      <c r="O150" s="10">
        <v>0</v>
      </c>
      <c r="P150" s="13">
        <v>48000</v>
      </c>
      <c r="Q150" s="18">
        <v>8653.01</v>
      </c>
      <c r="R150" s="19">
        <v>4569.99</v>
      </c>
      <c r="S150" s="9">
        <v>0</v>
      </c>
      <c r="T150" s="20">
        <v>13223</v>
      </c>
      <c r="U150" s="18">
        <v>39346.99</v>
      </c>
      <c r="V150" s="20">
        <v>34777</v>
      </c>
      <c r="W150" s="16">
        <v>1</v>
      </c>
      <c r="X150" s="9">
        <v>0</v>
      </c>
      <c r="Y150" s="9"/>
      <c r="Z150" s="9"/>
      <c r="AA150" s="9" t="s">
        <v>37</v>
      </c>
      <c r="AB150" s="9"/>
    </row>
    <row r="151" spans="1:28" x14ac:dyDescent="0.3">
      <c r="A151" s="9" t="s">
        <v>237</v>
      </c>
      <c r="B151" s="9" t="s">
        <v>311</v>
      </c>
      <c r="C151" s="9" t="s">
        <v>312</v>
      </c>
      <c r="D151" s="9" t="s">
        <v>35</v>
      </c>
      <c r="E151" s="9" t="s">
        <v>36</v>
      </c>
      <c r="F151" s="17">
        <v>44394</v>
      </c>
      <c r="G151" s="9">
        <v>3652</v>
      </c>
      <c r="H151" s="17">
        <v>11521</v>
      </c>
      <c r="I151" s="9">
        <v>2664</v>
      </c>
      <c r="J151" s="17">
        <v>44394</v>
      </c>
      <c r="K151" s="10">
        <v>45974.6</v>
      </c>
      <c r="L151" s="11">
        <v>0</v>
      </c>
      <c r="M151" s="12">
        <v>45974.6</v>
      </c>
      <c r="N151" s="10">
        <v>0</v>
      </c>
      <c r="O151" s="10">
        <v>0</v>
      </c>
      <c r="P151" s="13">
        <v>45974.6</v>
      </c>
      <c r="Q151" s="18">
        <v>7450.73</v>
      </c>
      <c r="R151" s="19">
        <v>4377.1499999999996</v>
      </c>
      <c r="S151" s="9">
        <v>0</v>
      </c>
      <c r="T151" s="20">
        <v>11827.88</v>
      </c>
      <c r="U151" s="18">
        <v>38523.870000000003</v>
      </c>
      <c r="V151" s="20">
        <v>34146.720000000001</v>
      </c>
      <c r="W151" s="16">
        <v>1</v>
      </c>
      <c r="X151" s="9">
        <v>0</v>
      </c>
      <c r="Y151" s="9"/>
      <c r="Z151" s="9"/>
      <c r="AA151" s="9" t="s">
        <v>37</v>
      </c>
      <c r="AB151" s="9"/>
    </row>
    <row r="152" spans="1:28" x14ac:dyDescent="0.3">
      <c r="A152" s="9" t="s">
        <v>237</v>
      </c>
      <c r="B152" s="9" t="s">
        <v>313</v>
      </c>
      <c r="C152" s="9" t="s">
        <v>314</v>
      </c>
      <c r="D152" s="9" t="s">
        <v>35</v>
      </c>
      <c r="E152" s="9" t="s">
        <v>36</v>
      </c>
      <c r="F152" s="17">
        <v>44827</v>
      </c>
      <c r="G152" s="9">
        <v>3653</v>
      </c>
      <c r="H152" s="17">
        <v>11955</v>
      </c>
      <c r="I152" s="9">
        <v>3098</v>
      </c>
      <c r="J152" s="17">
        <v>44827</v>
      </c>
      <c r="K152" s="10">
        <v>18500</v>
      </c>
      <c r="L152" s="11">
        <v>925</v>
      </c>
      <c r="M152" s="12">
        <v>18500</v>
      </c>
      <c r="N152" s="10">
        <v>0</v>
      </c>
      <c r="O152" s="10">
        <v>0</v>
      </c>
      <c r="P152" s="13">
        <v>18500</v>
      </c>
      <c r="Q152" s="14">
        <v>909.3</v>
      </c>
      <c r="R152" s="19">
        <v>1761.38</v>
      </c>
      <c r="S152" s="9">
        <v>0</v>
      </c>
      <c r="T152" s="20">
        <v>2670.68</v>
      </c>
      <c r="U152" s="18">
        <v>17590.7</v>
      </c>
      <c r="V152" s="20">
        <v>15829.32</v>
      </c>
      <c r="W152" s="16">
        <v>1</v>
      </c>
      <c r="X152" s="9">
        <v>0</v>
      </c>
      <c r="Y152" s="9"/>
      <c r="Z152" s="9"/>
      <c r="AA152" s="9" t="s">
        <v>37</v>
      </c>
      <c r="AB152" s="9"/>
    </row>
    <row r="153" spans="1:28" x14ac:dyDescent="0.3">
      <c r="A153" s="9" t="s">
        <v>237</v>
      </c>
      <c r="B153" s="9" t="s">
        <v>315</v>
      </c>
      <c r="C153" s="9" t="s">
        <v>316</v>
      </c>
      <c r="D153" s="9" t="s">
        <v>35</v>
      </c>
      <c r="E153" s="9" t="s">
        <v>36</v>
      </c>
      <c r="F153" s="17">
        <v>45127</v>
      </c>
      <c r="G153" s="9">
        <v>3653</v>
      </c>
      <c r="H153" s="17">
        <v>12255</v>
      </c>
      <c r="I153" s="9">
        <v>3398</v>
      </c>
      <c r="J153" s="17">
        <v>45127</v>
      </c>
      <c r="K153" s="10">
        <v>50915.21</v>
      </c>
      <c r="L153" s="11">
        <v>2545.7600000000002</v>
      </c>
      <c r="M153" s="12">
        <v>0</v>
      </c>
      <c r="N153" s="10">
        <v>50915.21</v>
      </c>
      <c r="O153" s="10">
        <v>0</v>
      </c>
      <c r="P153" s="13">
        <v>50915.21</v>
      </c>
      <c r="Q153" s="14">
        <v>0</v>
      </c>
      <c r="R153" s="19">
        <v>3389.7</v>
      </c>
      <c r="S153" s="9">
        <v>0</v>
      </c>
      <c r="T153" s="20">
        <v>3389.7</v>
      </c>
      <c r="U153" s="14">
        <v>0</v>
      </c>
      <c r="V153" s="20">
        <v>47525.51</v>
      </c>
      <c r="W153" s="16">
        <v>1</v>
      </c>
      <c r="X153" s="9">
        <v>0</v>
      </c>
      <c r="Y153" s="9"/>
      <c r="Z153" s="9"/>
      <c r="AA153" s="9" t="s">
        <v>37</v>
      </c>
      <c r="AB153" s="9"/>
    </row>
    <row r="154" spans="1:28" x14ac:dyDescent="0.3">
      <c r="A154" s="9" t="s">
        <v>237</v>
      </c>
      <c r="B154" s="9" t="s">
        <v>317</v>
      </c>
      <c r="C154" s="9" t="s">
        <v>318</v>
      </c>
      <c r="D154" s="9" t="s">
        <v>35</v>
      </c>
      <c r="E154" s="9" t="s">
        <v>36</v>
      </c>
      <c r="F154" s="17">
        <v>45104</v>
      </c>
      <c r="G154" s="9">
        <v>3653</v>
      </c>
      <c r="H154" s="17">
        <v>12232</v>
      </c>
      <c r="I154" s="9">
        <v>3375</v>
      </c>
      <c r="J154" s="17">
        <v>45104</v>
      </c>
      <c r="K154" s="10">
        <v>262815</v>
      </c>
      <c r="L154" s="11">
        <v>13140.75</v>
      </c>
      <c r="M154" s="12">
        <v>0</v>
      </c>
      <c r="N154" s="10">
        <v>262815</v>
      </c>
      <c r="O154" s="10">
        <v>0</v>
      </c>
      <c r="P154" s="13">
        <v>262815</v>
      </c>
      <c r="Q154" s="14">
        <v>0</v>
      </c>
      <c r="R154" s="19">
        <v>19069.02</v>
      </c>
      <c r="S154" s="9">
        <v>0</v>
      </c>
      <c r="T154" s="20">
        <v>19069.02</v>
      </c>
      <c r="U154" s="14">
        <v>0</v>
      </c>
      <c r="V154" s="20">
        <v>243745.98</v>
      </c>
      <c r="W154" s="16">
        <v>1</v>
      </c>
      <c r="X154" s="9">
        <v>0</v>
      </c>
      <c r="Y154" s="9"/>
      <c r="Z154" s="9"/>
      <c r="AA154" s="9" t="s">
        <v>37</v>
      </c>
      <c r="AB154" s="9"/>
    </row>
    <row r="155" spans="1:28" x14ac:dyDescent="0.3">
      <c r="A155" s="9" t="s">
        <v>237</v>
      </c>
      <c r="B155" s="9" t="s">
        <v>319</v>
      </c>
      <c r="C155" s="9" t="s">
        <v>320</v>
      </c>
      <c r="D155" s="9" t="s">
        <v>35</v>
      </c>
      <c r="E155" s="9" t="s">
        <v>36</v>
      </c>
      <c r="F155" s="17">
        <v>45318</v>
      </c>
      <c r="G155" s="9">
        <v>3653</v>
      </c>
      <c r="H155" s="17">
        <v>12446</v>
      </c>
      <c r="I155" s="9">
        <v>3589</v>
      </c>
      <c r="J155" s="17">
        <v>45318</v>
      </c>
      <c r="K155" s="10">
        <v>25000</v>
      </c>
      <c r="L155" s="11">
        <v>1250</v>
      </c>
      <c r="M155" s="12">
        <v>0</v>
      </c>
      <c r="N155" s="10">
        <v>25000</v>
      </c>
      <c r="O155" s="10">
        <v>0</v>
      </c>
      <c r="P155" s="13">
        <v>25000</v>
      </c>
      <c r="Q155" s="14">
        <v>0</v>
      </c>
      <c r="R155" s="9">
        <v>422.6</v>
      </c>
      <c r="S155" s="9">
        <v>0</v>
      </c>
      <c r="T155" s="15">
        <v>422.6</v>
      </c>
      <c r="U155" s="14">
        <v>0</v>
      </c>
      <c r="V155" s="20">
        <v>24577.4</v>
      </c>
      <c r="W155" s="16">
        <v>1</v>
      </c>
      <c r="X155" s="9">
        <v>0</v>
      </c>
      <c r="Y155" s="9"/>
      <c r="Z155" s="9"/>
      <c r="AA155" s="9" t="s">
        <v>37</v>
      </c>
      <c r="AB155" s="9"/>
    </row>
    <row r="156" spans="1:28" x14ac:dyDescent="0.3">
      <c r="A156" s="9" t="s">
        <v>237</v>
      </c>
      <c r="B156" s="9" t="s">
        <v>321</v>
      </c>
      <c r="C156" s="9" t="s">
        <v>322</v>
      </c>
      <c r="D156" s="9" t="s">
        <v>68</v>
      </c>
      <c r="E156" s="9" t="s">
        <v>69</v>
      </c>
      <c r="F156" s="17">
        <v>44674</v>
      </c>
      <c r="G156" s="9">
        <v>3653</v>
      </c>
      <c r="H156" s="17">
        <v>11802</v>
      </c>
      <c r="I156" s="9">
        <v>2945</v>
      </c>
      <c r="J156" s="17">
        <v>44674</v>
      </c>
      <c r="K156" s="10">
        <v>10169.49</v>
      </c>
      <c r="L156" s="11">
        <v>508.47</v>
      </c>
      <c r="M156" s="12">
        <v>10169.49</v>
      </c>
      <c r="N156" s="10">
        <v>0</v>
      </c>
      <c r="O156" s="10">
        <v>0</v>
      </c>
      <c r="P156" s="13">
        <v>10169.49</v>
      </c>
      <c r="Q156" s="14">
        <v>904.48</v>
      </c>
      <c r="R156" s="9">
        <v>968.25</v>
      </c>
      <c r="S156" s="9">
        <v>0</v>
      </c>
      <c r="T156" s="20">
        <v>1872.73</v>
      </c>
      <c r="U156" s="18">
        <v>9265.01</v>
      </c>
      <c r="V156" s="20">
        <v>8296.76</v>
      </c>
      <c r="W156" s="16">
        <v>1</v>
      </c>
      <c r="X156" s="9">
        <v>0</v>
      </c>
      <c r="Y156" s="9"/>
      <c r="Z156" s="9"/>
      <c r="AA156" s="9" t="s">
        <v>37</v>
      </c>
      <c r="AB156" s="9"/>
    </row>
    <row r="157" spans="1:28" x14ac:dyDescent="0.3">
      <c r="A157" s="9" t="s">
        <v>237</v>
      </c>
      <c r="B157" s="9" t="s">
        <v>323</v>
      </c>
      <c r="C157" s="9" t="s">
        <v>324</v>
      </c>
      <c r="D157" s="9" t="s">
        <v>68</v>
      </c>
      <c r="E157" s="9" t="s">
        <v>69</v>
      </c>
      <c r="F157" s="17">
        <v>45002</v>
      </c>
      <c r="G157" s="9">
        <v>3653</v>
      </c>
      <c r="H157" s="17">
        <v>12130</v>
      </c>
      <c r="I157" s="9">
        <v>3273</v>
      </c>
      <c r="J157" s="17">
        <v>45002</v>
      </c>
      <c r="K157" s="10">
        <v>14436</v>
      </c>
      <c r="L157" s="11">
        <v>721.8</v>
      </c>
      <c r="M157" s="12">
        <v>14436</v>
      </c>
      <c r="N157" s="10">
        <v>0</v>
      </c>
      <c r="O157" s="10">
        <v>0</v>
      </c>
      <c r="P157" s="13">
        <v>14436</v>
      </c>
      <c r="Q157" s="14">
        <v>52.56</v>
      </c>
      <c r="R157" s="19">
        <v>1374.43</v>
      </c>
      <c r="S157" s="9">
        <v>0</v>
      </c>
      <c r="T157" s="20">
        <v>1426.99</v>
      </c>
      <c r="U157" s="18">
        <v>14383.44</v>
      </c>
      <c r="V157" s="20">
        <v>13009.01</v>
      </c>
      <c r="W157" s="16">
        <v>1</v>
      </c>
      <c r="X157" s="9">
        <v>0</v>
      </c>
      <c r="Y157" s="9"/>
      <c r="Z157" s="9"/>
      <c r="AA157" s="9" t="s">
        <v>37</v>
      </c>
      <c r="AB157" s="9"/>
    </row>
    <row r="158" spans="1:28" x14ac:dyDescent="0.3">
      <c r="A158" s="9" t="s">
        <v>237</v>
      </c>
      <c r="B158" s="9" t="s">
        <v>325</v>
      </c>
      <c r="C158" s="9" t="s">
        <v>326</v>
      </c>
      <c r="D158" s="9" t="s">
        <v>68</v>
      </c>
      <c r="E158" s="9" t="s">
        <v>69</v>
      </c>
      <c r="F158" s="17">
        <v>45022</v>
      </c>
      <c r="G158" s="9">
        <v>3653</v>
      </c>
      <c r="H158" s="17">
        <v>12150</v>
      </c>
      <c r="I158" s="9">
        <v>3293</v>
      </c>
      <c r="J158" s="17">
        <v>45022</v>
      </c>
      <c r="K158" s="10">
        <v>200100</v>
      </c>
      <c r="L158" s="11">
        <v>10005</v>
      </c>
      <c r="M158" s="12">
        <v>0</v>
      </c>
      <c r="N158" s="10">
        <v>200100</v>
      </c>
      <c r="O158" s="10">
        <v>0</v>
      </c>
      <c r="P158" s="13">
        <v>200100</v>
      </c>
      <c r="Q158" s="14">
        <v>0</v>
      </c>
      <c r="R158" s="19">
        <v>18785.740000000002</v>
      </c>
      <c r="S158" s="9">
        <v>0</v>
      </c>
      <c r="T158" s="20">
        <v>18785.740000000002</v>
      </c>
      <c r="U158" s="14">
        <v>0</v>
      </c>
      <c r="V158" s="20">
        <v>181314.26</v>
      </c>
      <c r="W158" s="16">
        <v>1</v>
      </c>
      <c r="X158" s="9">
        <v>0</v>
      </c>
      <c r="Y158" s="9"/>
      <c r="Z158" s="9"/>
      <c r="AA158" s="9" t="s">
        <v>37</v>
      </c>
      <c r="AB158" s="9"/>
    </row>
    <row r="159" spans="1:28" x14ac:dyDescent="0.3">
      <c r="A159" s="9" t="s">
        <v>237</v>
      </c>
      <c r="B159" s="9" t="s">
        <v>327</v>
      </c>
      <c r="C159" s="9" t="s">
        <v>328</v>
      </c>
      <c r="D159" s="9" t="s">
        <v>68</v>
      </c>
      <c r="E159" s="9" t="s">
        <v>69</v>
      </c>
      <c r="F159" s="17">
        <v>44987</v>
      </c>
      <c r="G159" s="9">
        <v>3653</v>
      </c>
      <c r="H159" s="17">
        <v>12115</v>
      </c>
      <c r="I159" s="9">
        <v>3258</v>
      </c>
      <c r="J159" s="17">
        <v>44987</v>
      </c>
      <c r="K159" s="10">
        <v>6450</v>
      </c>
      <c r="L159" s="11">
        <v>322.5</v>
      </c>
      <c r="M159" s="12">
        <v>6450</v>
      </c>
      <c r="N159" s="10">
        <v>0</v>
      </c>
      <c r="O159" s="10">
        <v>0</v>
      </c>
      <c r="P159" s="13">
        <v>6450</v>
      </c>
      <c r="Q159" s="14">
        <v>48.64</v>
      </c>
      <c r="R159" s="9">
        <v>614.09</v>
      </c>
      <c r="S159" s="9">
        <v>0</v>
      </c>
      <c r="T159" s="15">
        <v>662.73</v>
      </c>
      <c r="U159" s="18">
        <v>6401.36</v>
      </c>
      <c r="V159" s="20">
        <v>5787.27</v>
      </c>
      <c r="W159" s="16">
        <v>1</v>
      </c>
      <c r="X159" s="9">
        <v>0</v>
      </c>
      <c r="Y159" s="9"/>
      <c r="Z159" s="9"/>
      <c r="AA159" s="9" t="s">
        <v>37</v>
      </c>
      <c r="AB159" s="9"/>
    </row>
    <row r="160" spans="1:28" x14ac:dyDescent="0.3">
      <c r="A160" s="9" t="s">
        <v>237</v>
      </c>
      <c r="B160" s="9" t="s">
        <v>329</v>
      </c>
      <c r="C160" s="9" t="s">
        <v>330</v>
      </c>
      <c r="D160" s="9" t="s">
        <v>68</v>
      </c>
      <c r="E160" s="9" t="s">
        <v>69</v>
      </c>
      <c r="F160" s="17">
        <v>45111</v>
      </c>
      <c r="G160" s="9">
        <v>3653</v>
      </c>
      <c r="H160" s="17">
        <v>12239</v>
      </c>
      <c r="I160" s="9">
        <v>3382</v>
      </c>
      <c r="J160" s="17">
        <v>45111</v>
      </c>
      <c r="K160" s="10">
        <v>5084.75</v>
      </c>
      <c r="L160" s="11">
        <v>254.24</v>
      </c>
      <c r="M160" s="12">
        <v>0</v>
      </c>
      <c r="N160" s="10">
        <v>5084.75</v>
      </c>
      <c r="O160" s="10">
        <v>0</v>
      </c>
      <c r="P160" s="13">
        <v>5084.75</v>
      </c>
      <c r="Q160" s="14">
        <v>0</v>
      </c>
      <c r="R160" s="9">
        <v>359.68</v>
      </c>
      <c r="S160" s="9">
        <v>0</v>
      </c>
      <c r="T160" s="15">
        <v>359.68</v>
      </c>
      <c r="U160" s="14">
        <v>0</v>
      </c>
      <c r="V160" s="20">
        <v>4725.07</v>
      </c>
      <c r="W160" s="16">
        <v>1</v>
      </c>
      <c r="X160" s="9">
        <v>0</v>
      </c>
      <c r="Y160" s="9"/>
      <c r="Z160" s="9"/>
      <c r="AA160" s="9" t="s">
        <v>37</v>
      </c>
      <c r="AB160" s="9"/>
    </row>
    <row r="161" spans="1:28" x14ac:dyDescent="0.3">
      <c r="A161" s="9" t="s">
        <v>237</v>
      </c>
      <c r="B161" s="9" t="s">
        <v>331</v>
      </c>
      <c r="C161" s="9" t="s">
        <v>332</v>
      </c>
      <c r="D161" s="9" t="s">
        <v>68</v>
      </c>
      <c r="E161" s="9" t="s">
        <v>69</v>
      </c>
      <c r="F161" s="17">
        <v>44932</v>
      </c>
      <c r="G161" s="9">
        <v>3653</v>
      </c>
      <c r="H161" s="17">
        <v>12060</v>
      </c>
      <c r="I161" s="9">
        <v>3203</v>
      </c>
      <c r="J161" s="17">
        <v>44932</v>
      </c>
      <c r="K161" s="10">
        <v>104887</v>
      </c>
      <c r="L161" s="11">
        <v>5244.35</v>
      </c>
      <c r="M161" s="12">
        <v>104887</v>
      </c>
      <c r="N161" s="10">
        <v>0</v>
      </c>
      <c r="O161" s="10">
        <v>0</v>
      </c>
      <c r="P161" s="13">
        <v>104887</v>
      </c>
      <c r="Q161" s="18">
        <v>2291.2600000000002</v>
      </c>
      <c r="R161" s="19">
        <v>9986.16</v>
      </c>
      <c r="S161" s="9">
        <v>0</v>
      </c>
      <c r="T161" s="20">
        <v>12277.42</v>
      </c>
      <c r="U161" s="18">
        <v>102595.74</v>
      </c>
      <c r="V161" s="20">
        <v>92609.58</v>
      </c>
      <c r="W161" s="16">
        <v>1</v>
      </c>
      <c r="X161" s="9">
        <v>0</v>
      </c>
      <c r="Y161" s="9"/>
      <c r="Z161" s="9"/>
      <c r="AA161" s="9" t="s">
        <v>37</v>
      </c>
      <c r="AB161" s="9"/>
    </row>
    <row r="162" spans="1:28" x14ac:dyDescent="0.3">
      <c r="A162" s="9" t="s">
        <v>237</v>
      </c>
      <c r="B162" s="9" t="s">
        <v>333</v>
      </c>
      <c r="C162" s="9" t="s">
        <v>334</v>
      </c>
      <c r="D162" s="9" t="s">
        <v>68</v>
      </c>
      <c r="E162" s="9" t="s">
        <v>69</v>
      </c>
      <c r="F162" s="17">
        <v>44946</v>
      </c>
      <c r="G162" s="9">
        <v>3653</v>
      </c>
      <c r="H162" s="17">
        <v>12074</v>
      </c>
      <c r="I162" s="9">
        <v>3217</v>
      </c>
      <c r="J162" s="17">
        <v>44946</v>
      </c>
      <c r="K162" s="10">
        <v>17223</v>
      </c>
      <c r="L162" s="11">
        <v>861.15</v>
      </c>
      <c r="M162" s="12">
        <v>17223</v>
      </c>
      <c r="N162" s="10">
        <v>0</v>
      </c>
      <c r="O162" s="10">
        <v>0</v>
      </c>
      <c r="P162" s="13">
        <v>17223</v>
      </c>
      <c r="Q162" s="14">
        <v>313.52999999999997</v>
      </c>
      <c r="R162" s="19">
        <v>1639.78</v>
      </c>
      <c r="S162" s="9">
        <v>0</v>
      </c>
      <c r="T162" s="20">
        <v>1953.31</v>
      </c>
      <c r="U162" s="18">
        <v>16909.47</v>
      </c>
      <c r="V162" s="20">
        <v>15269.69</v>
      </c>
      <c r="W162" s="16">
        <v>1</v>
      </c>
      <c r="X162" s="9">
        <v>0</v>
      </c>
      <c r="Y162" s="9"/>
      <c r="Z162" s="9"/>
      <c r="AA162" s="9" t="s">
        <v>37</v>
      </c>
      <c r="AB162" s="9"/>
    </row>
    <row r="163" spans="1:28" x14ac:dyDescent="0.3">
      <c r="A163" s="9" t="s">
        <v>237</v>
      </c>
      <c r="B163" s="9" t="s">
        <v>335</v>
      </c>
      <c r="C163" s="9" t="s">
        <v>336</v>
      </c>
      <c r="D163" s="9" t="s">
        <v>68</v>
      </c>
      <c r="E163" s="9" t="s">
        <v>69</v>
      </c>
      <c r="F163" s="17">
        <v>42992</v>
      </c>
      <c r="G163" s="9">
        <v>3652</v>
      </c>
      <c r="H163" s="17">
        <v>46644</v>
      </c>
      <c r="I163" s="9">
        <v>1262</v>
      </c>
      <c r="J163" s="17">
        <v>42992</v>
      </c>
      <c r="K163" s="10">
        <v>125000</v>
      </c>
      <c r="L163" s="11">
        <v>6250</v>
      </c>
      <c r="M163" s="12">
        <v>125000</v>
      </c>
      <c r="N163" s="10">
        <v>0</v>
      </c>
      <c r="O163" s="10">
        <v>0</v>
      </c>
      <c r="P163" s="13">
        <v>125000</v>
      </c>
      <c r="Q163" s="18">
        <v>65855.58</v>
      </c>
      <c r="R163" s="19">
        <v>11898.81</v>
      </c>
      <c r="S163" s="9">
        <v>0</v>
      </c>
      <c r="T163" s="20">
        <v>77754.39</v>
      </c>
      <c r="U163" s="18">
        <v>59144.42</v>
      </c>
      <c r="V163" s="20">
        <v>47245.61</v>
      </c>
      <c r="W163" s="16">
        <v>1</v>
      </c>
      <c r="X163" s="19">
        <v>6250</v>
      </c>
      <c r="Y163" s="9"/>
      <c r="Z163" s="9"/>
      <c r="AA163" s="9" t="s">
        <v>37</v>
      </c>
      <c r="AB163" s="9"/>
    </row>
    <row r="164" spans="1:28" x14ac:dyDescent="0.3">
      <c r="A164" s="9" t="s">
        <v>237</v>
      </c>
      <c r="B164" s="9" t="s">
        <v>337</v>
      </c>
      <c r="C164" s="9" t="s">
        <v>336</v>
      </c>
      <c r="D164" s="9" t="s">
        <v>68</v>
      </c>
      <c r="E164" s="9" t="s">
        <v>69</v>
      </c>
      <c r="F164" s="17">
        <v>43185</v>
      </c>
      <c r="G164" s="9">
        <v>3653</v>
      </c>
      <c r="H164" s="17">
        <v>46838</v>
      </c>
      <c r="I164" s="9">
        <v>1456</v>
      </c>
      <c r="J164" s="17">
        <v>43185</v>
      </c>
      <c r="K164" s="10">
        <v>5400</v>
      </c>
      <c r="L164" s="11">
        <v>270</v>
      </c>
      <c r="M164" s="12">
        <v>5400</v>
      </c>
      <c r="N164" s="10">
        <v>0</v>
      </c>
      <c r="O164" s="10">
        <v>0</v>
      </c>
      <c r="P164" s="13">
        <v>5400</v>
      </c>
      <c r="Q164" s="18">
        <v>2574.46</v>
      </c>
      <c r="R164" s="9">
        <v>513.63</v>
      </c>
      <c r="S164" s="9">
        <v>0</v>
      </c>
      <c r="T164" s="20">
        <v>3088.09</v>
      </c>
      <c r="U164" s="18">
        <v>2825.54</v>
      </c>
      <c r="V164" s="20">
        <v>2311.91</v>
      </c>
      <c r="W164" s="16">
        <v>1</v>
      </c>
      <c r="X164" s="9">
        <v>270</v>
      </c>
      <c r="Y164" s="9"/>
      <c r="Z164" s="9"/>
      <c r="AA164" s="9" t="s">
        <v>37</v>
      </c>
      <c r="AB164" s="9"/>
    </row>
    <row r="165" spans="1:28" x14ac:dyDescent="0.3">
      <c r="A165" s="9" t="s">
        <v>237</v>
      </c>
      <c r="B165" s="9" t="s">
        <v>338</v>
      </c>
      <c r="C165" s="9" t="s">
        <v>339</v>
      </c>
      <c r="D165" s="9" t="s">
        <v>68</v>
      </c>
      <c r="E165" s="9" t="s">
        <v>69</v>
      </c>
      <c r="F165" s="17">
        <v>43333</v>
      </c>
      <c r="G165" s="9">
        <v>3653</v>
      </c>
      <c r="H165" s="17">
        <v>46986</v>
      </c>
      <c r="I165" s="9">
        <v>1604</v>
      </c>
      <c r="J165" s="17">
        <v>43333</v>
      </c>
      <c r="K165" s="10">
        <v>112494.6</v>
      </c>
      <c r="L165" s="11">
        <v>5624.73</v>
      </c>
      <c r="M165" s="12">
        <v>112494.6</v>
      </c>
      <c r="N165" s="10">
        <v>0</v>
      </c>
      <c r="O165" s="10">
        <v>0</v>
      </c>
      <c r="P165" s="13">
        <v>112494.6</v>
      </c>
      <c r="Q165" s="18">
        <v>49276.97</v>
      </c>
      <c r="R165" s="19">
        <v>10705.43</v>
      </c>
      <c r="S165" s="9">
        <v>0</v>
      </c>
      <c r="T165" s="20">
        <v>59982.400000000001</v>
      </c>
      <c r="U165" s="18">
        <v>63217.63</v>
      </c>
      <c r="V165" s="20">
        <v>52512.2</v>
      </c>
      <c r="W165" s="16">
        <v>1</v>
      </c>
      <c r="X165" s="19">
        <v>5624.73</v>
      </c>
      <c r="Y165" s="9"/>
      <c r="Z165" s="9"/>
      <c r="AA165" s="9" t="s">
        <v>37</v>
      </c>
      <c r="AB165" s="9"/>
    </row>
    <row r="166" spans="1:28" x14ac:dyDescent="0.3">
      <c r="A166" s="9" t="s">
        <v>237</v>
      </c>
      <c r="B166" s="9" t="s">
        <v>340</v>
      </c>
      <c r="C166" s="9" t="s">
        <v>339</v>
      </c>
      <c r="D166" s="9" t="s">
        <v>68</v>
      </c>
      <c r="E166" s="9" t="s">
        <v>69</v>
      </c>
      <c r="F166" s="17">
        <v>43397</v>
      </c>
      <c r="G166" s="9">
        <v>3653</v>
      </c>
      <c r="H166" s="17">
        <v>47050</v>
      </c>
      <c r="I166" s="9">
        <v>1668</v>
      </c>
      <c r="J166" s="17">
        <v>43397</v>
      </c>
      <c r="K166" s="10">
        <v>9830</v>
      </c>
      <c r="L166" s="11">
        <v>491.5</v>
      </c>
      <c r="M166" s="12">
        <v>9830</v>
      </c>
      <c r="N166" s="10">
        <v>0</v>
      </c>
      <c r="O166" s="10">
        <v>0</v>
      </c>
      <c r="P166" s="13">
        <v>9830</v>
      </c>
      <c r="Q166" s="18">
        <v>4141.96</v>
      </c>
      <c r="R166" s="9">
        <v>935.53</v>
      </c>
      <c r="S166" s="9">
        <v>0</v>
      </c>
      <c r="T166" s="20">
        <v>5077.49</v>
      </c>
      <c r="U166" s="18">
        <v>5688.04</v>
      </c>
      <c r="V166" s="20">
        <v>4752.51</v>
      </c>
      <c r="W166" s="16">
        <v>1</v>
      </c>
      <c r="X166" s="9">
        <v>491.5</v>
      </c>
      <c r="Y166" s="9"/>
      <c r="Z166" s="9"/>
      <c r="AA166" s="9" t="s">
        <v>37</v>
      </c>
      <c r="AB166" s="9"/>
    </row>
    <row r="167" spans="1:28" x14ac:dyDescent="0.3">
      <c r="A167" s="9" t="s">
        <v>237</v>
      </c>
      <c r="B167" s="9" t="s">
        <v>341</v>
      </c>
      <c r="C167" s="9" t="s">
        <v>342</v>
      </c>
      <c r="D167" s="9" t="s">
        <v>68</v>
      </c>
      <c r="E167" s="9" t="s">
        <v>69</v>
      </c>
      <c r="F167" s="17">
        <v>43738</v>
      </c>
      <c r="G167" s="9">
        <v>3653</v>
      </c>
      <c r="H167" s="17">
        <v>47391</v>
      </c>
      <c r="I167" s="9">
        <v>2009</v>
      </c>
      <c r="J167" s="17">
        <v>43738</v>
      </c>
      <c r="K167" s="10">
        <v>17048</v>
      </c>
      <c r="L167" s="11">
        <v>852.4</v>
      </c>
      <c r="M167" s="12">
        <v>17048</v>
      </c>
      <c r="N167" s="10">
        <v>0</v>
      </c>
      <c r="O167" s="10">
        <v>0</v>
      </c>
      <c r="P167" s="13">
        <v>17048</v>
      </c>
      <c r="Q167" s="18">
        <v>5668.16</v>
      </c>
      <c r="R167" s="19">
        <v>1623.02</v>
      </c>
      <c r="S167" s="9">
        <v>0</v>
      </c>
      <c r="T167" s="20">
        <v>7291.18</v>
      </c>
      <c r="U167" s="18">
        <v>11379.84</v>
      </c>
      <c r="V167" s="20">
        <v>9756.82</v>
      </c>
      <c r="W167" s="16">
        <v>1</v>
      </c>
      <c r="X167" s="9">
        <v>852.4</v>
      </c>
      <c r="Y167" s="9"/>
      <c r="Z167" s="9"/>
      <c r="AA167" s="9" t="s">
        <v>37</v>
      </c>
      <c r="AB167" s="9"/>
    </row>
    <row r="168" spans="1:28" x14ac:dyDescent="0.3">
      <c r="A168" s="9" t="s">
        <v>237</v>
      </c>
      <c r="B168" s="9" t="s">
        <v>343</v>
      </c>
      <c r="C168" s="9" t="s">
        <v>344</v>
      </c>
      <c r="D168" s="9" t="s">
        <v>35</v>
      </c>
      <c r="E168" s="9" t="s">
        <v>36</v>
      </c>
      <c r="F168" s="17">
        <v>42005</v>
      </c>
      <c r="G168" s="9">
        <v>3653</v>
      </c>
      <c r="H168" s="17">
        <v>45658</v>
      </c>
      <c r="I168" s="9">
        <v>276</v>
      </c>
      <c r="J168" s="17">
        <v>42005</v>
      </c>
      <c r="K168" s="10">
        <v>63315</v>
      </c>
      <c r="L168" s="11">
        <v>3165.75</v>
      </c>
      <c r="M168" s="12">
        <v>63315</v>
      </c>
      <c r="N168" s="10">
        <v>0</v>
      </c>
      <c r="O168" s="10">
        <v>0</v>
      </c>
      <c r="P168" s="13">
        <v>63315</v>
      </c>
      <c r="Q168" s="18">
        <v>53181.82</v>
      </c>
      <c r="R168" s="19">
        <v>3978.28</v>
      </c>
      <c r="S168" s="9">
        <v>0</v>
      </c>
      <c r="T168" s="20">
        <v>57160.1</v>
      </c>
      <c r="U168" s="18">
        <v>10133.18</v>
      </c>
      <c r="V168" s="20">
        <v>6154.9</v>
      </c>
      <c r="W168" s="16">
        <v>1</v>
      </c>
      <c r="X168" s="19">
        <v>3166</v>
      </c>
      <c r="Y168" s="9"/>
      <c r="Z168" s="9"/>
      <c r="AA168" s="9" t="s">
        <v>37</v>
      </c>
      <c r="AB168" s="9"/>
    </row>
    <row r="169" spans="1:28" x14ac:dyDescent="0.3">
      <c r="A169" s="9" t="s">
        <v>237</v>
      </c>
      <c r="B169" s="9" t="s">
        <v>345</v>
      </c>
      <c r="C169" s="9" t="s">
        <v>346</v>
      </c>
      <c r="D169" s="9" t="s">
        <v>35</v>
      </c>
      <c r="E169" s="9"/>
      <c r="F169" s="17">
        <v>42005</v>
      </c>
      <c r="G169" s="9">
        <v>3653</v>
      </c>
      <c r="H169" s="17">
        <v>45658</v>
      </c>
      <c r="I169" s="9">
        <v>276</v>
      </c>
      <c r="J169" s="17">
        <v>42005</v>
      </c>
      <c r="K169" s="10">
        <v>6183</v>
      </c>
      <c r="L169" s="11">
        <v>309.14999999999998</v>
      </c>
      <c r="M169" s="12">
        <v>6183</v>
      </c>
      <c r="N169" s="10">
        <v>0</v>
      </c>
      <c r="O169" s="10">
        <v>0</v>
      </c>
      <c r="P169" s="13">
        <v>6183</v>
      </c>
      <c r="Q169" s="18">
        <v>5194.12</v>
      </c>
      <c r="R169" s="9">
        <v>388.11</v>
      </c>
      <c r="S169" s="9">
        <v>0</v>
      </c>
      <c r="T169" s="20">
        <v>5582.23</v>
      </c>
      <c r="U169" s="14">
        <v>988.88</v>
      </c>
      <c r="V169" s="15">
        <v>600.77</v>
      </c>
      <c r="W169" s="16">
        <v>1</v>
      </c>
      <c r="X169" s="9">
        <v>309</v>
      </c>
      <c r="Y169" s="9"/>
      <c r="Z169" s="9"/>
      <c r="AA169" s="9" t="s">
        <v>37</v>
      </c>
      <c r="AB169" s="9"/>
    </row>
    <row r="170" spans="1:28" x14ac:dyDescent="0.3">
      <c r="A170" s="9" t="s">
        <v>237</v>
      </c>
      <c r="B170" s="9" t="s">
        <v>347</v>
      </c>
      <c r="C170" s="9" t="s">
        <v>348</v>
      </c>
      <c r="D170" s="9" t="s">
        <v>35</v>
      </c>
      <c r="E170" s="9"/>
      <c r="F170" s="17">
        <v>42033</v>
      </c>
      <c r="G170" s="9">
        <v>1826</v>
      </c>
      <c r="H170" s="17">
        <v>43859</v>
      </c>
      <c r="I170" s="9"/>
      <c r="J170" s="17">
        <v>42033</v>
      </c>
      <c r="K170" s="10">
        <v>12000</v>
      </c>
      <c r="L170" s="11">
        <v>600</v>
      </c>
      <c r="M170" s="12">
        <v>12000</v>
      </c>
      <c r="N170" s="10">
        <v>0</v>
      </c>
      <c r="O170" s="10">
        <v>0</v>
      </c>
      <c r="P170" s="13">
        <v>12000</v>
      </c>
      <c r="Q170" s="18">
        <v>10067.26</v>
      </c>
      <c r="R170" s="9">
        <v>0</v>
      </c>
      <c r="S170" s="9">
        <v>0</v>
      </c>
      <c r="T170" s="20">
        <v>10067.26</v>
      </c>
      <c r="U170" s="18">
        <v>1932.74</v>
      </c>
      <c r="V170" s="20">
        <v>1932.74</v>
      </c>
      <c r="W170" s="16">
        <v>1</v>
      </c>
      <c r="X170" s="9">
        <v>600</v>
      </c>
      <c r="Y170" s="9"/>
      <c r="Z170" s="9"/>
      <c r="AA170" s="9" t="s">
        <v>37</v>
      </c>
      <c r="AB170" s="9"/>
    </row>
    <row r="171" spans="1:28" x14ac:dyDescent="0.3">
      <c r="A171" s="9" t="s">
        <v>237</v>
      </c>
      <c r="B171" s="9" t="s">
        <v>349</v>
      </c>
      <c r="C171" s="9" t="s">
        <v>350</v>
      </c>
      <c r="D171" s="9" t="s">
        <v>35</v>
      </c>
      <c r="E171" s="9"/>
      <c r="F171" s="17">
        <v>42056</v>
      </c>
      <c r="G171" s="9">
        <v>3653</v>
      </c>
      <c r="H171" s="17">
        <v>45709</v>
      </c>
      <c r="I171" s="9">
        <v>327</v>
      </c>
      <c r="J171" s="17">
        <v>42056</v>
      </c>
      <c r="K171" s="10">
        <v>42220</v>
      </c>
      <c r="L171" s="11">
        <v>2111</v>
      </c>
      <c r="M171" s="12">
        <v>42220</v>
      </c>
      <c r="N171" s="10">
        <v>0</v>
      </c>
      <c r="O171" s="10">
        <v>0</v>
      </c>
      <c r="P171" s="13">
        <v>42220</v>
      </c>
      <c r="Q171" s="18">
        <v>35203.68</v>
      </c>
      <c r="R171" s="19">
        <v>2594.4299999999998</v>
      </c>
      <c r="S171" s="9">
        <v>0</v>
      </c>
      <c r="T171" s="20">
        <v>37798.11</v>
      </c>
      <c r="U171" s="18">
        <v>7016.32</v>
      </c>
      <c r="V171" s="20">
        <v>4421.8900000000003</v>
      </c>
      <c r="W171" s="16">
        <v>1</v>
      </c>
      <c r="X171" s="19">
        <v>2111</v>
      </c>
      <c r="Y171" s="9"/>
      <c r="Z171" s="9"/>
      <c r="AA171" s="9" t="s">
        <v>37</v>
      </c>
      <c r="AB171" s="9"/>
    </row>
    <row r="172" spans="1:28" x14ac:dyDescent="0.3">
      <c r="A172" s="9" t="s">
        <v>237</v>
      </c>
      <c r="B172" s="9" t="s">
        <v>351</v>
      </c>
      <c r="C172" s="9" t="s">
        <v>346</v>
      </c>
      <c r="D172" s="9" t="s">
        <v>35</v>
      </c>
      <c r="E172" s="9"/>
      <c r="F172" s="17">
        <v>42086</v>
      </c>
      <c r="G172" s="9">
        <v>3653</v>
      </c>
      <c r="H172" s="17">
        <v>45739</v>
      </c>
      <c r="I172" s="9">
        <v>357</v>
      </c>
      <c r="J172" s="17">
        <v>42086</v>
      </c>
      <c r="K172" s="10">
        <v>16800</v>
      </c>
      <c r="L172" s="11">
        <v>840</v>
      </c>
      <c r="M172" s="12">
        <v>16800</v>
      </c>
      <c r="N172" s="10">
        <v>0</v>
      </c>
      <c r="O172" s="10">
        <v>0</v>
      </c>
      <c r="P172" s="13">
        <v>16800</v>
      </c>
      <c r="Q172" s="18">
        <v>13896.93</v>
      </c>
      <c r="R172" s="19">
        <v>1045.82</v>
      </c>
      <c r="S172" s="9">
        <v>0</v>
      </c>
      <c r="T172" s="20">
        <v>14942.75</v>
      </c>
      <c r="U172" s="18">
        <v>2903.07</v>
      </c>
      <c r="V172" s="20">
        <v>1857.25</v>
      </c>
      <c r="W172" s="16">
        <v>1</v>
      </c>
      <c r="X172" s="9">
        <v>840</v>
      </c>
      <c r="Y172" s="9"/>
      <c r="Z172" s="9"/>
      <c r="AA172" s="9" t="s">
        <v>37</v>
      </c>
      <c r="AB172" s="9"/>
    </row>
    <row r="173" spans="1:28" x14ac:dyDescent="0.3">
      <c r="A173" s="9" t="s">
        <v>237</v>
      </c>
      <c r="B173" s="9" t="s">
        <v>352</v>
      </c>
      <c r="C173" s="9" t="s">
        <v>353</v>
      </c>
      <c r="D173" s="9" t="s">
        <v>35</v>
      </c>
      <c r="E173" s="9"/>
      <c r="F173" s="17">
        <v>42086</v>
      </c>
      <c r="G173" s="9">
        <v>3653</v>
      </c>
      <c r="H173" s="17">
        <v>45739</v>
      </c>
      <c r="I173" s="9">
        <v>357</v>
      </c>
      <c r="J173" s="17">
        <v>42086</v>
      </c>
      <c r="K173" s="10">
        <v>68350</v>
      </c>
      <c r="L173" s="11">
        <v>3417.5</v>
      </c>
      <c r="M173" s="12">
        <v>68350</v>
      </c>
      <c r="N173" s="10">
        <v>0</v>
      </c>
      <c r="O173" s="10">
        <v>0</v>
      </c>
      <c r="P173" s="13">
        <v>68350</v>
      </c>
      <c r="Q173" s="18">
        <v>56534.28</v>
      </c>
      <c r="R173" s="19">
        <v>4257.2700000000004</v>
      </c>
      <c r="S173" s="9">
        <v>0</v>
      </c>
      <c r="T173" s="20">
        <v>60791.55</v>
      </c>
      <c r="U173" s="18">
        <v>11815.72</v>
      </c>
      <c r="V173" s="20">
        <v>7558.45</v>
      </c>
      <c r="W173" s="16">
        <v>1</v>
      </c>
      <c r="X173" s="19">
        <v>3418</v>
      </c>
      <c r="Y173" s="9"/>
      <c r="Z173" s="9"/>
      <c r="AA173" s="9" t="s">
        <v>37</v>
      </c>
      <c r="AB173" s="9"/>
    </row>
    <row r="174" spans="1:28" x14ac:dyDescent="0.3">
      <c r="A174" s="9" t="s">
        <v>237</v>
      </c>
      <c r="B174" s="9" t="s">
        <v>354</v>
      </c>
      <c r="C174" s="9" t="s">
        <v>355</v>
      </c>
      <c r="D174" s="9" t="s">
        <v>35</v>
      </c>
      <c r="E174" s="9"/>
      <c r="F174" s="17">
        <v>42381</v>
      </c>
      <c r="G174" s="9">
        <v>3653</v>
      </c>
      <c r="H174" s="17">
        <v>46034</v>
      </c>
      <c r="I174" s="9">
        <v>652</v>
      </c>
      <c r="J174" s="17">
        <v>42381</v>
      </c>
      <c r="K174" s="10">
        <v>61307</v>
      </c>
      <c r="L174" s="11">
        <v>3065.35</v>
      </c>
      <c r="M174" s="12">
        <v>61307</v>
      </c>
      <c r="N174" s="10">
        <v>0</v>
      </c>
      <c r="O174" s="10">
        <v>0</v>
      </c>
      <c r="P174" s="13">
        <v>61307</v>
      </c>
      <c r="Q174" s="18">
        <v>45629.19</v>
      </c>
      <c r="R174" s="19">
        <v>4539</v>
      </c>
      <c r="S174" s="9">
        <v>0</v>
      </c>
      <c r="T174" s="20">
        <v>50168.19</v>
      </c>
      <c r="U174" s="18">
        <v>15677.81</v>
      </c>
      <c r="V174" s="20">
        <v>11138.81</v>
      </c>
      <c r="W174" s="16">
        <v>1</v>
      </c>
      <c r="X174" s="19">
        <v>3065</v>
      </c>
      <c r="Y174" s="9"/>
      <c r="Z174" s="9"/>
      <c r="AA174" s="9" t="s">
        <v>37</v>
      </c>
      <c r="AB174" s="9"/>
    </row>
    <row r="175" spans="1:28" x14ac:dyDescent="0.3">
      <c r="A175" s="9" t="s">
        <v>237</v>
      </c>
      <c r="B175" s="9" t="s">
        <v>356</v>
      </c>
      <c r="C175" s="9" t="s">
        <v>357</v>
      </c>
      <c r="D175" s="9" t="s">
        <v>35</v>
      </c>
      <c r="E175" s="9"/>
      <c r="F175" s="17">
        <v>42394</v>
      </c>
      <c r="G175" s="9">
        <v>3653</v>
      </c>
      <c r="H175" s="17">
        <v>46047</v>
      </c>
      <c r="I175" s="9">
        <v>665</v>
      </c>
      <c r="J175" s="17">
        <v>42394</v>
      </c>
      <c r="K175" s="10">
        <v>30000</v>
      </c>
      <c r="L175" s="11">
        <v>1500</v>
      </c>
      <c r="M175" s="12">
        <v>30000</v>
      </c>
      <c r="N175" s="10">
        <v>0</v>
      </c>
      <c r="O175" s="10">
        <v>0</v>
      </c>
      <c r="P175" s="13">
        <v>30000</v>
      </c>
      <c r="Q175" s="18">
        <v>22208.799999999999</v>
      </c>
      <c r="R175" s="19">
        <v>2235.5100000000002</v>
      </c>
      <c r="S175" s="9">
        <v>0</v>
      </c>
      <c r="T175" s="20">
        <v>24444.31</v>
      </c>
      <c r="U175" s="18">
        <v>7791.2</v>
      </c>
      <c r="V175" s="20">
        <v>5555.69</v>
      </c>
      <c r="W175" s="16">
        <v>1</v>
      </c>
      <c r="X175" s="19">
        <v>1500</v>
      </c>
      <c r="Y175" s="9"/>
      <c r="Z175" s="9"/>
      <c r="AA175" s="9" t="s">
        <v>37</v>
      </c>
      <c r="AB175" s="9"/>
    </row>
    <row r="176" spans="1:28" x14ac:dyDescent="0.3">
      <c r="A176" s="9" t="s">
        <v>237</v>
      </c>
      <c r="B176" s="9" t="s">
        <v>358</v>
      </c>
      <c r="C176" s="9" t="s">
        <v>359</v>
      </c>
      <c r="D176" s="9" t="s">
        <v>35</v>
      </c>
      <c r="E176" s="9"/>
      <c r="F176" s="17">
        <v>42396</v>
      </c>
      <c r="G176" s="9">
        <v>1827</v>
      </c>
      <c r="H176" s="17">
        <v>44223</v>
      </c>
      <c r="I176" s="9"/>
      <c r="J176" s="17">
        <v>42396</v>
      </c>
      <c r="K176" s="10">
        <v>70694</v>
      </c>
      <c r="L176" s="11">
        <v>3534.7</v>
      </c>
      <c r="M176" s="12">
        <v>70694</v>
      </c>
      <c r="N176" s="10">
        <v>0</v>
      </c>
      <c r="O176" s="10">
        <v>0</v>
      </c>
      <c r="P176" s="13">
        <v>70694</v>
      </c>
      <c r="Q176" s="18">
        <v>52295.28</v>
      </c>
      <c r="R176" s="9">
        <v>0</v>
      </c>
      <c r="S176" s="9">
        <v>0</v>
      </c>
      <c r="T176" s="20">
        <v>52295.28</v>
      </c>
      <c r="U176" s="18">
        <v>18398.72</v>
      </c>
      <c r="V176" s="20">
        <v>18398.72</v>
      </c>
      <c r="W176" s="16">
        <v>1</v>
      </c>
      <c r="X176" s="19">
        <v>3535</v>
      </c>
      <c r="Y176" s="9"/>
      <c r="Z176" s="9"/>
      <c r="AA176" s="9" t="s">
        <v>37</v>
      </c>
      <c r="AB176" s="9"/>
    </row>
    <row r="177" spans="1:28" x14ac:dyDescent="0.3">
      <c r="A177" s="9" t="s">
        <v>237</v>
      </c>
      <c r="B177" s="9" t="s">
        <v>360</v>
      </c>
      <c r="C177" s="9" t="s">
        <v>361</v>
      </c>
      <c r="D177" s="9" t="s">
        <v>35</v>
      </c>
      <c r="E177" s="9"/>
      <c r="F177" s="17">
        <v>42408</v>
      </c>
      <c r="G177" s="9">
        <v>3653</v>
      </c>
      <c r="H177" s="17">
        <v>46061</v>
      </c>
      <c r="I177" s="9">
        <v>679</v>
      </c>
      <c r="J177" s="17">
        <v>42408</v>
      </c>
      <c r="K177" s="10">
        <v>34300</v>
      </c>
      <c r="L177" s="11">
        <v>1715</v>
      </c>
      <c r="M177" s="12">
        <v>34300</v>
      </c>
      <c r="N177" s="10">
        <v>0</v>
      </c>
      <c r="O177" s="10">
        <v>0</v>
      </c>
      <c r="P177" s="13">
        <v>34300</v>
      </c>
      <c r="Q177" s="18">
        <v>25246.400000000001</v>
      </c>
      <c r="R177" s="19">
        <v>2572.73</v>
      </c>
      <c r="S177" s="9">
        <v>0</v>
      </c>
      <c r="T177" s="20">
        <v>27819.13</v>
      </c>
      <c r="U177" s="18">
        <v>9053.6</v>
      </c>
      <c r="V177" s="20">
        <v>6480.87</v>
      </c>
      <c r="W177" s="16">
        <v>1</v>
      </c>
      <c r="X177" s="19">
        <v>1715</v>
      </c>
      <c r="Y177" s="9"/>
      <c r="Z177" s="9"/>
      <c r="AA177" s="9" t="s">
        <v>37</v>
      </c>
      <c r="AB177" s="9"/>
    </row>
    <row r="178" spans="1:28" x14ac:dyDescent="0.3">
      <c r="A178" s="9" t="s">
        <v>237</v>
      </c>
      <c r="B178" s="9" t="s">
        <v>362</v>
      </c>
      <c r="C178" s="9" t="s">
        <v>355</v>
      </c>
      <c r="D178" s="9" t="s">
        <v>35</v>
      </c>
      <c r="E178" s="9"/>
      <c r="F178" s="17">
        <v>42420</v>
      </c>
      <c r="G178" s="9">
        <v>3653</v>
      </c>
      <c r="H178" s="17">
        <v>46073</v>
      </c>
      <c r="I178" s="9">
        <v>691</v>
      </c>
      <c r="J178" s="17">
        <v>42420</v>
      </c>
      <c r="K178" s="10">
        <v>24523</v>
      </c>
      <c r="L178" s="11">
        <v>1226.1500000000001</v>
      </c>
      <c r="M178" s="12">
        <v>24523</v>
      </c>
      <c r="N178" s="10">
        <v>0</v>
      </c>
      <c r="O178" s="10">
        <v>0</v>
      </c>
      <c r="P178" s="13">
        <v>24523</v>
      </c>
      <c r="Q178" s="18">
        <v>17960.77</v>
      </c>
      <c r="R178" s="19">
        <v>1849.44</v>
      </c>
      <c r="S178" s="9">
        <v>0</v>
      </c>
      <c r="T178" s="20">
        <v>19810.21</v>
      </c>
      <c r="U178" s="18">
        <v>6562.23</v>
      </c>
      <c r="V178" s="20">
        <v>4712.79</v>
      </c>
      <c r="W178" s="16">
        <v>1</v>
      </c>
      <c r="X178" s="19">
        <v>1226</v>
      </c>
      <c r="Y178" s="9"/>
      <c r="Z178" s="9"/>
      <c r="AA178" s="9" t="s">
        <v>37</v>
      </c>
      <c r="AB178" s="9"/>
    </row>
    <row r="179" spans="1:28" x14ac:dyDescent="0.3">
      <c r="A179" s="9" t="s">
        <v>237</v>
      </c>
      <c r="B179" s="9" t="s">
        <v>363</v>
      </c>
      <c r="C179" s="9" t="s">
        <v>364</v>
      </c>
      <c r="D179" s="9" t="s">
        <v>35</v>
      </c>
      <c r="E179" s="9"/>
      <c r="F179" s="17">
        <v>42497</v>
      </c>
      <c r="G179" s="9">
        <v>3652</v>
      </c>
      <c r="H179" s="17">
        <v>46149</v>
      </c>
      <c r="I179" s="9">
        <v>767</v>
      </c>
      <c r="J179" s="17">
        <v>42497</v>
      </c>
      <c r="K179" s="10">
        <v>1630</v>
      </c>
      <c r="L179" s="11">
        <v>81.5</v>
      </c>
      <c r="M179" s="12">
        <v>1630</v>
      </c>
      <c r="N179" s="10">
        <v>0</v>
      </c>
      <c r="O179" s="10">
        <v>0</v>
      </c>
      <c r="P179" s="13">
        <v>1630</v>
      </c>
      <c r="Q179" s="18">
        <v>1151.82</v>
      </c>
      <c r="R179" s="9">
        <v>128.26</v>
      </c>
      <c r="S179" s="9">
        <v>0</v>
      </c>
      <c r="T179" s="20">
        <v>1280.08</v>
      </c>
      <c r="U179" s="14">
        <v>478.18</v>
      </c>
      <c r="V179" s="15">
        <v>349.92</v>
      </c>
      <c r="W179" s="16">
        <v>1</v>
      </c>
      <c r="X179" s="9">
        <v>82</v>
      </c>
      <c r="Y179" s="9"/>
      <c r="Z179" s="9"/>
      <c r="AA179" s="9" t="s">
        <v>37</v>
      </c>
      <c r="AB179" s="9"/>
    </row>
    <row r="180" spans="1:28" x14ac:dyDescent="0.3">
      <c r="A180" s="9" t="s">
        <v>237</v>
      </c>
      <c r="B180" s="9" t="s">
        <v>365</v>
      </c>
      <c r="C180" s="9" t="s">
        <v>366</v>
      </c>
      <c r="D180" s="9" t="s">
        <v>35</v>
      </c>
      <c r="E180" s="9"/>
      <c r="F180" s="17">
        <v>42499</v>
      </c>
      <c r="G180" s="9">
        <v>3652</v>
      </c>
      <c r="H180" s="17">
        <v>46151</v>
      </c>
      <c r="I180" s="9">
        <v>769</v>
      </c>
      <c r="J180" s="17">
        <v>42499</v>
      </c>
      <c r="K180" s="10">
        <v>9785</v>
      </c>
      <c r="L180" s="11">
        <v>489.25</v>
      </c>
      <c r="M180" s="12">
        <v>9785</v>
      </c>
      <c r="N180" s="10">
        <v>0</v>
      </c>
      <c r="O180" s="10">
        <v>0</v>
      </c>
      <c r="P180" s="13">
        <v>9785</v>
      </c>
      <c r="Q180" s="18">
        <v>6899.54</v>
      </c>
      <c r="R180" s="9">
        <v>773.38</v>
      </c>
      <c r="S180" s="9">
        <v>0</v>
      </c>
      <c r="T180" s="20">
        <v>7672.92</v>
      </c>
      <c r="U180" s="18">
        <v>2885.46</v>
      </c>
      <c r="V180" s="20">
        <v>2112.08</v>
      </c>
      <c r="W180" s="16">
        <v>1</v>
      </c>
      <c r="X180" s="9">
        <v>489</v>
      </c>
      <c r="Y180" s="9"/>
      <c r="Z180" s="9"/>
      <c r="AA180" s="9" t="s">
        <v>37</v>
      </c>
      <c r="AB180" s="9"/>
    </row>
    <row r="181" spans="1:28" x14ac:dyDescent="0.3">
      <c r="A181" s="9" t="s">
        <v>237</v>
      </c>
      <c r="B181" s="9" t="s">
        <v>367</v>
      </c>
      <c r="C181" s="9" t="s">
        <v>346</v>
      </c>
      <c r="D181" s="9" t="s">
        <v>35</v>
      </c>
      <c r="E181" s="9"/>
      <c r="F181" s="17">
        <v>42608</v>
      </c>
      <c r="G181" s="9">
        <v>3652</v>
      </c>
      <c r="H181" s="17">
        <v>46260</v>
      </c>
      <c r="I181" s="9">
        <v>878</v>
      </c>
      <c r="J181" s="17">
        <v>42608</v>
      </c>
      <c r="K181" s="10">
        <v>1650</v>
      </c>
      <c r="L181" s="11">
        <v>82.5</v>
      </c>
      <c r="M181" s="12">
        <v>1650</v>
      </c>
      <c r="N181" s="10">
        <v>0</v>
      </c>
      <c r="O181" s="10">
        <v>0</v>
      </c>
      <c r="P181" s="13">
        <v>1650</v>
      </c>
      <c r="Q181" s="18">
        <v>1092.1600000000001</v>
      </c>
      <c r="R181" s="9">
        <v>139.96</v>
      </c>
      <c r="S181" s="9">
        <v>0</v>
      </c>
      <c r="T181" s="20">
        <v>1232.1199999999999</v>
      </c>
      <c r="U181" s="14">
        <v>557.84</v>
      </c>
      <c r="V181" s="15">
        <v>417.88</v>
      </c>
      <c r="W181" s="16">
        <v>1</v>
      </c>
      <c r="X181" s="9">
        <v>83</v>
      </c>
      <c r="Y181" s="9"/>
      <c r="Z181" s="9"/>
      <c r="AA181" s="9" t="s">
        <v>37</v>
      </c>
      <c r="AB181" s="9"/>
    </row>
    <row r="182" spans="1:28" x14ac:dyDescent="0.3">
      <c r="A182" s="9" t="s">
        <v>237</v>
      </c>
      <c r="B182" s="9" t="s">
        <v>368</v>
      </c>
      <c r="C182" s="9" t="s">
        <v>346</v>
      </c>
      <c r="D182" s="9" t="s">
        <v>35</v>
      </c>
      <c r="E182" s="9"/>
      <c r="F182" s="17">
        <v>42633</v>
      </c>
      <c r="G182" s="9">
        <v>3652</v>
      </c>
      <c r="H182" s="17">
        <v>46285</v>
      </c>
      <c r="I182" s="9">
        <v>903</v>
      </c>
      <c r="J182" s="17">
        <v>42633</v>
      </c>
      <c r="K182" s="10">
        <v>1600</v>
      </c>
      <c r="L182" s="11">
        <v>80</v>
      </c>
      <c r="M182" s="12">
        <v>1600</v>
      </c>
      <c r="N182" s="10">
        <v>0</v>
      </c>
      <c r="O182" s="10">
        <v>0</v>
      </c>
      <c r="P182" s="13">
        <v>1600</v>
      </c>
      <c r="Q182" s="18">
        <v>1044.6600000000001</v>
      </c>
      <c r="R182" s="9">
        <v>137.19999999999999</v>
      </c>
      <c r="S182" s="9">
        <v>0</v>
      </c>
      <c r="T182" s="20">
        <v>1181.8599999999999</v>
      </c>
      <c r="U182" s="14">
        <v>555.34</v>
      </c>
      <c r="V182" s="15">
        <v>418.14</v>
      </c>
      <c r="W182" s="16">
        <v>1</v>
      </c>
      <c r="X182" s="9">
        <v>80</v>
      </c>
      <c r="Y182" s="9"/>
      <c r="Z182" s="9"/>
      <c r="AA182" s="9" t="s">
        <v>37</v>
      </c>
      <c r="AB182" s="9"/>
    </row>
    <row r="183" spans="1:28" x14ac:dyDescent="0.3">
      <c r="A183" s="9" t="s">
        <v>237</v>
      </c>
      <c r="B183" s="9" t="s">
        <v>369</v>
      </c>
      <c r="C183" s="9" t="s">
        <v>370</v>
      </c>
      <c r="D183" s="9" t="s">
        <v>35</v>
      </c>
      <c r="E183" s="9"/>
      <c r="F183" s="17">
        <v>42690</v>
      </c>
      <c r="G183" s="9">
        <v>3652</v>
      </c>
      <c r="H183" s="17">
        <v>46342</v>
      </c>
      <c r="I183" s="9">
        <v>960</v>
      </c>
      <c r="J183" s="17">
        <v>42690</v>
      </c>
      <c r="K183" s="10">
        <v>62400</v>
      </c>
      <c r="L183" s="11">
        <v>3120</v>
      </c>
      <c r="M183" s="12">
        <v>62400</v>
      </c>
      <c r="N183" s="10">
        <v>0</v>
      </c>
      <c r="O183" s="10">
        <v>0</v>
      </c>
      <c r="P183" s="13">
        <v>62400</v>
      </c>
      <c r="Q183" s="18">
        <v>39212.86</v>
      </c>
      <c r="R183" s="19">
        <v>5543.07</v>
      </c>
      <c r="S183" s="9">
        <v>0</v>
      </c>
      <c r="T183" s="20">
        <v>44755.93</v>
      </c>
      <c r="U183" s="18">
        <v>23187.14</v>
      </c>
      <c r="V183" s="20">
        <v>17644.07</v>
      </c>
      <c r="W183" s="16">
        <v>1</v>
      </c>
      <c r="X183" s="19">
        <v>3120</v>
      </c>
      <c r="Y183" s="9"/>
      <c r="Z183" s="9"/>
      <c r="AA183" s="9" t="s">
        <v>37</v>
      </c>
      <c r="AB183" s="9"/>
    </row>
    <row r="184" spans="1:28" x14ac:dyDescent="0.3">
      <c r="A184" s="9" t="s">
        <v>237</v>
      </c>
      <c r="B184" s="9" t="s">
        <v>371</v>
      </c>
      <c r="C184" s="9" t="s">
        <v>372</v>
      </c>
      <c r="D184" s="9" t="s">
        <v>35</v>
      </c>
      <c r="E184" s="9"/>
      <c r="F184" s="17">
        <v>42691</v>
      </c>
      <c r="G184" s="9">
        <v>3652</v>
      </c>
      <c r="H184" s="17">
        <v>46343</v>
      </c>
      <c r="I184" s="9">
        <v>961</v>
      </c>
      <c r="J184" s="17">
        <v>42691</v>
      </c>
      <c r="K184" s="10">
        <v>140700</v>
      </c>
      <c r="L184" s="11">
        <v>7035</v>
      </c>
      <c r="M184" s="12">
        <v>140700</v>
      </c>
      <c r="N184" s="10">
        <v>0</v>
      </c>
      <c r="O184" s="10">
        <v>0</v>
      </c>
      <c r="P184" s="13">
        <v>140700</v>
      </c>
      <c r="Q184" s="18">
        <v>88361.08</v>
      </c>
      <c r="R184" s="19">
        <v>12504.7</v>
      </c>
      <c r="S184" s="9">
        <v>0</v>
      </c>
      <c r="T184" s="20">
        <v>100865.78</v>
      </c>
      <c r="U184" s="18">
        <v>52338.92</v>
      </c>
      <c r="V184" s="20">
        <v>39834.22</v>
      </c>
      <c r="W184" s="16">
        <v>1</v>
      </c>
      <c r="X184" s="19">
        <v>7035</v>
      </c>
      <c r="Y184" s="9"/>
      <c r="Z184" s="9"/>
      <c r="AA184" s="9" t="s">
        <v>37</v>
      </c>
      <c r="AB184" s="9"/>
    </row>
    <row r="185" spans="1:28" x14ac:dyDescent="0.3">
      <c r="A185" s="9" t="s">
        <v>237</v>
      </c>
      <c r="B185" s="9" t="s">
        <v>373</v>
      </c>
      <c r="C185" s="9" t="s">
        <v>374</v>
      </c>
      <c r="D185" s="9" t="s">
        <v>35</v>
      </c>
      <c r="E185" s="9"/>
      <c r="F185" s="17">
        <v>42702</v>
      </c>
      <c r="G185" s="9">
        <v>3652</v>
      </c>
      <c r="H185" s="17">
        <v>46354</v>
      </c>
      <c r="I185" s="9">
        <v>972</v>
      </c>
      <c r="J185" s="17">
        <v>42702</v>
      </c>
      <c r="K185" s="10">
        <v>48732</v>
      </c>
      <c r="L185" s="11">
        <v>2436.6</v>
      </c>
      <c r="M185" s="12">
        <v>48732</v>
      </c>
      <c r="N185" s="10">
        <v>0</v>
      </c>
      <c r="O185" s="10">
        <v>0</v>
      </c>
      <c r="P185" s="13">
        <v>48732</v>
      </c>
      <c r="Q185" s="18">
        <v>30378.560000000001</v>
      </c>
      <c r="R185" s="19">
        <v>4357.1899999999996</v>
      </c>
      <c r="S185" s="9">
        <v>0</v>
      </c>
      <c r="T185" s="20">
        <v>34735.75</v>
      </c>
      <c r="U185" s="18">
        <v>18353.439999999999</v>
      </c>
      <c r="V185" s="20">
        <v>13996.25</v>
      </c>
      <c r="W185" s="16">
        <v>1</v>
      </c>
      <c r="X185" s="19">
        <v>2437</v>
      </c>
      <c r="Y185" s="9"/>
      <c r="Z185" s="9"/>
      <c r="AA185" s="9" t="s">
        <v>37</v>
      </c>
      <c r="AB185" s="9"/>
    </row>
    <row r="186" spans="1:28" x14ac:dyDescent="0.3">
      <c r="A186" s="9" t="s">
        <v>237</v>
      </c>
      <c r="B186" s="9" t="s">
        <v>375</v>
      </c>
      <c r="C186" s="9" t="s">
        <v>376</v>
      </c>
      <c r="D186" s="9" t="s">
        <v>35</v>
      </c>
      <c r="E186" s="9"/>
      <c r="F186" s="17">
        <v>42706</v>
      </c>
      <c r="G186" s="9">
        <v>3652</v>
      </c>
      <c r="H186" s="17">
        <v>46358</v>
      </c>
      <c r="I186" s="9">
        <v>976</v>
      </c>
      <c r="J186" s="17">
        <v>42706</v>
      </c>
      <c r="K186" s="10">
        <v>2900</v>
      </c>
      <c r="L186" s="11">
        <v>145</v>
      </c>
      <c r="M186" s="12">
        <v>2900</v>
      </c>
      <c r="N186" s="10">
        <v>0</v>
      </c>
      <c r="O186" s="10">
        <v>0</v>
      </c>
      <c r="P186" s="13">
        <v>2900</v>
      </c>
      <c r="Q186" s="18">
        <v>1802.5</v>
      </c>
      <c r="R186" s="9">
        <v>259.97000000000003</v>
      </c>
      <c r="S186" s="9">
        <v>0</v>
      </c>
      <c r="T186" s="20">
        <v>2062.4699999999998</v>
      </c>
      <c r="U186" s="18">
        <v>1097.5</v>
      </c>
      <c r="V186" s="15">
        <v>837.53</v>
      </c>
      <c r="W186" s="16">
        <v>1</v>
      </c>
      <c r="X186" s="9">
        <v>145</v>
      </c>
      <c r="Y186" s="9"/>
      <c r="Z186" s="9"/>
      <c r="AA186" s="9" t="s">
        <v>37</v>
      </c>
      <c r="AB186" s="9"/>
    </row>
    <row r="187" spans="1:28" x14ac:dyDescent="0.3">
      <c r="A187" s="9" t="s">
        <v>237</v>
      </c>
      <c r="B187" s="9" t="s">
        <v>377</v>
      </c>
      <c r="C187" s="9" t="s">
        <v>346</v>
      </c>
      <c r="D187" s="9" t="s">
        <v>35</v>
      </c>
      <c r="E187" s="9"/>
      <c r="F187" s="17">
        <v>42712</v>
      </c>
      <c r="G187" s="9">
        <v>3652</v>
      </c>
      <c r="H187" s="17">
        <v>46364</v>
      </c>
      <c r="I187" s="9">
        <v>982</v>
      </c>
      <c r="J187" s="17">
        <v>42712</v>
      </c>
      <c r="K187" s="10">
        <v>2350</v>
      </c>
      <c r="L187" s="11">
        <v>117.5</v>
      </c>
      <c r="M187" s="12">
        <v>2350</v>
      </c>
      <c r="N187" s="10">
        <v>0</v>
      </c>
      <c r="O187" s="10">
        <v>0</v>
      </c>
      <c r="P187" s="13">
        <v>2350</v>
      </c>
      <c r="Q187" s="18">
        <v>1454.58</v>
      </c>
      <c r="R187" s="9">
        <v>211.37</v>
      </c>
      <c r="S187" s="9">
        <v>0</v>
      </c>
      <c r="T187" s="20">
        <v>1665.95</v>
      </c>
      <c r="U187" s="14">
        <v>895.42</v>
      </c>
      <c r="V187" s="15">
        <v>684.05</v>
      </c>
      <c r="W187" s="16">
        <v>1</v>
      </c>
      <c r="X187" s="9">
        <v>118</v>
      </c>
      <c r="Y187" s="9"/>
      <c r="Z187" s="9"/>
      <c r="AA187" s="9" t="s">
        <v>37</v>
      </c>
      <c r="AB187" s="9"/>
    </row>
    <row r="188" spans="1:28" x14ac:dyDescent="0.3">
      <c r="A188" s="9" t="s">
        <v>237</v>
      </c>
      <c r="B188" s="9" t="s">
        <v>378</v>
      </c>
      <c r="C188" s="9" t="s">
        <v>374</v>
      </c>
      <c r="D188" s="9" t="s">
        <v>35</v>
      </c>
      <c r="E188" s="9"/>
      <c r="F188" s="17">
        <v>42754</v>
      </c>
      <c r="G188" s="9">
        <v>3652</v>
      </c>
      <c r="H188" s="17">
        <v>46406</v>
      </c>
      <c r="I188" s="9">
        <v>1024</v>
      </c>
      <c r="J188" s="17">
        <v>42754</v>
      </c>
      <c r="K188" s="10">
        <v>32060</v>
      </c>
      <c r="L188" s="11">
        <v>1603</v>
      </c>
      <c r="M188" s="12">
        <v>32060</v>
      </c>
      <c r="N188" s="10">
        <v>0</v>
      </c>
      <c r="O188" s="10">
        <v>0</v>
      </c>
      <c r="P188" s="13">
        <v>32060</v>
      </c>
      <c r="Q188" s="18">
        <v>19277.48</v>
      </c>
      <c r="R188" s="19">
        <v>2945.79</v>
      </c>
      <c r="S188" s="9">
        <v>0</v>
      </c>
      <c r="T188" s="20">
        <v>22223.27</v>
      </c>
      <c r="U188" s="18">
        <v>12782.52</v>
      </c>
      <c r="V188" s="20">
        <v>9836.73</v>
      </c>
      <c r="W188" s="16">
        <v>1</v>
      </c>
      <c r="X188" s="19">
        <v>1603</v>
      </c>
      <c r="Y188" s="9"/>
      <c r="Z188" s="9"/>
      <c r="AA188" s="9" t="s">
        <v>37</v>
      </c>
      <c r="AB188" s="9"/>
    </row>
    <row r="189" spans="1:28" x14ac:dyDescent="0.3">
      <c r="A189" s="9" t="s">
        <v>237</v>
      </c>
      <c r="B189" s="9" t="s">
        <v>379</v>
      </c>
      <c r="C189" s="9" t="s">
        <v>380</v>
      </c>
      <c r="D189" s="9" t="s">
        <v>35</v>
      </c>
      <c r="E189" s="9"/>
      <c r="F189" s="17">
        <v>42776</v>
      </c>
      <c r="G189" s="9">
        <v>3652</v>
      </c>
      <c r="H189" s="17">
        <v>46428</v>
      </c>
      <c r="I189" s="9">
        <v>1046</v>
      </c>
      <c r="J189" s="17">
        <v>42776</v>
      </c>
      <c r="K189" s="10">
        <v>1630</v>
      </c>
      <c r="L189" s="11">
        <v>81.5</v>
      </c>
      <c r="M189" s="12">
        <v>1630</v>
      </c>
      <c r="N189" s="10">
        <v>0</v>
      </c>
      <c r="O189" s="10">
        <v>0</v>
      </c>
      <c r="P189" s="13">
        <v>1630</v>
      </c>
      <c r="Q189" s="14">
        <v>964.92</v>
      </c>
      <c r="R189" s="9">
        <v>151.38</v>
      </c>
      <c r="S189" s="9">
        <v>0</v>
      </c>
      <c r="T189" s="20">
        <v>1116.3</v>
      </c>
      <c r="U189" s="14">
        <v>665.08</v>
      </c>
      <c r="V189" s="15">
        <v>513.70000000000005</v>
      </c>
      <c r="W189" s="16">
        <v>1</v>
      </c>
      <c r="X189" s="9">
        <v>82</v>
      </c>
      <c r="Y189" s="9"/>
      <c r="Z189" s="9"/>
      <c r="AA189" s="9" t="s">
        <v>37</v>
      </c>
      <c r="AB189" s="9"/>
    </row>
    <row r="190" spans="1:28" x14ac:dyDescent="0.3">
      <c r="A190" s="9" t="s">
        <v>237</v>
      </c>
      <c r="B190" s="9" t="s">
        <v>381</v>
      </c>
      <c r="C190" s="9" t="s">
        <v>382</v>
      </c>
      <c r="D190" s="9" t="s">
        <v>35</v>
      </c>
      <c r="E190" s="9"/>
      <c r="F190" s="17">
        <v>42789</v>
      </c>
      <c r="G190" s="9">
        <v>3652</v>
      </c>
      <c r="H190" s="17">
        <v>46441</v>
      </c>
      <c r="I190" s="9">
        <v>1059</v>
      </c>
      <c r="J190" s="17">
        <v>42789</v>
      </c>
      <c r="K190" s="10">
        <v>2900</v>
      </c>
      <c r="L190" s="11">
        <v>145</v>
      </c>
      <c r="M190" s="12">
        <v>2900</v>
      </c>
      <c r="N190" s="10">
        <v>0</v>
      </c>
      <c r="O190" s="10">
        <v>0</v>
      </c>
      <c r="P190" s="13">
        <v>2900</v>
      </c>
      <c r="Q190" s="18">
        <v>1699.89</v>
      </c>
      <c r="R190" s="9">
        <v>271.19</v>
      </c>
      <c r="S190" s="9">
        <v>0</v>
      </c>
      <c r="T190" s="20">
        <v>1971.08</v>
      </c>
      <c r="U190" s="18">
        <v>1200.1099999999999</v>
      </c>
      <c r="V190" s="15">
        <v>928.92</v>
      </c>
      <c r="W190" s="16">
        <v>1</v>
      </c>
      <c r="X190" s="9">
        <v>145</v>
      </c>
      <c r="Y190" s="9"/>
      <c r="Z190" s="9"/>
      <c r="AA190" s="9" t="s">
        <v>37</v>
      </c>
      <c r="AB190" s="9"/>
    </row>
    <row r="191" spans="1:28" x14ac:dyDescent="0.3">
      <c r="A191" s="9" t="s">
        <v>237</v>
      </c>
      <c r="B191" s="9" t="s">
        <v>383</v>
      </c>
      <c r="C191" s="9" t="s">
        <v>384</v>
      </c>
      <c r="D191" s="9" t="s">
        <v>35</v>
      </c>
      <c r="E191" s="9"/>
      <c r="F191" s="17">
        <v>43172</v>
      </c>
      <c r="G191" s="9">
        <v>3653</v>
      </c>
      <c r="H191" s="17">
        <v>46825</v>
      </c>
      <c r="I191" s="9">
        <v>1443</v>
      </c>
      <c r="J191" s="17">
        <v>43172</v>
      </c>
      <c r="K191" s="10">
        <v>41397.910000000003</v>
      </c>
      <c r="L191" s="11">
        <v>2069.9</v>
      </c>
      <c r="M191" s="12">
        <v>41397.910000000003</v>
      </c>
      <c r="N191" s="10">
        <v>0</v>
      </c>
      <c r="O191" s="10">
        <v>0</v>
      </c>
      <c r="P191" s="13">
        <v>41397.910000000003</v>
      </c>
      <c r="Q191" s="18">
        <v>19868.79</v>
      </c>
      <c r="R191" s="19">
        <v>3939.2</v>
      </c>
      <c r="S191" s="9">
        <v>0</v>
      </c>
      <c r="T191" s="20">
        <v>23807.99</v>
      </c>
      <c r="U191" s="18">
        <v>21529.119999999999</v>
      </c>
      <c r="V191" s="20">
        <v>17589.919999999998</v>
      </c>
      <c r="W191" s="16">
        <v>1</v>
      </c>
      <c r="X191" s="19">
        <v>2070</v>
      </c>
      <c r="Y191" s="9"/>
      <c r="Z191" s="9"/>
      <c r="AA191" s="9" t="s">
        <v>37</v>
      </c>
      <c r="AB191" s="9"/>
    </row>
    <row r="192" spans="1:28" x14ac:dyDescent="0.3">
      <c r="A192" s="9" t="s">
        <v>237</v>
      </c>
      <c r="B192" s="9" t="s">
        <v>385</v>
      </c>
      <c r="C192" s="9" t="s">
        <v>322</v>
      </c>
      <c r="D192" s="9" t="s">
        <v>35</v>
      </c>
      <c r="E192" s="9"/>
      <c r="F192" s="17">
        <v>43167</v>
      </c>
      <c r="G192" s="9">
        <v>3653</v>
      </c>
      <c r="H192" s="17">
        <v>46820</v>
      </c>
      <c r="I192" s="9">
        <v>1438</v>
      </c>
      <c r="J192" s="17">
        <v>43167</v>
      </c>
      <c r="K192" s="10">
        <v>25000</v>
      </c>
      <c r="L192" s="11">
        <v>1250</v>
      </c>
      <c r="M192" s="12">
        <v>25000</v>
      </c>
      <c r="N192" s="10">
        <v>0</v>
      </c>
      <c r="O192" s="10">
        <v>0</v>
      </c>
      <c r="P192" s="13">
        <v>25000</v>
      </c>
      <c r="Q192" s="18">
        <v>12030.14</v>
      </c>
      <c r="R192" s="19">
        <v>2379.0700000000002</v>
      </c>
      <c r="S192" s="9">
        <v>0</v>
      </c>
      <c r="T192" s="20">
        <v>14409.21</v>
      </c>
      <c r="U192" s="18">
        <v>12969.86</v>
      </c>
      <c r="V192" s="20">
        <v>10590.79</v>
      </c>
      <c r="W192" s="16">
        <v>1</v>
      </c>
      <c r="X192" s="19">
        <v>1250</v>
      </c>
      <c r="Y192" s="9"/>
      <c r="Z192" s="9"/>
      <c r="AA192" s="9" t="s">
        <v>37</v>
      </c>
      <c r="AB192" s="9"/>
    </row>
    <row r="193" spans="1:28" x14ac:dyDescent="0.3">
      <c r="A193" s="9" t="s">
        <v>237</v>
      </c>
      <c r="B193" s="9" t="s">
        <v>386</v>
      </c>
      <c r="C193" s="9" t="s">
        <v>387</v>
      </c>
      <c r="D193" s="9" t="s">
        <v>35</v>
      </c>
      <c r="E193" s="9"/>
      <c r="F193" s="17">
        <v>42832</v>
      </c>
      <c r="G193" s="9">
        <v>3652</v>
      </c>
      <c r="H193" s="17">
        <v>46484</v>
      </c>
      <c r="I193" s="9">
        <v>1102</v>
      </c>
      <c r="J193" s="17">
        <v>42832</v>
      </c>
      <c r="K193" s="10">
        <v>22400</v>
      </c>
      <c r="L193" s="11">
        <v>1120</v>
      </c>
      <c r="M193" s="12">
        <v>22400</v>
      </c>
      <c r="N193" s="10">
        <v>0</v>
      </c>
      <c r="O193" s="10">
        <v>0</v>
      </c>
      <c r="P193" s="13">
        <v>22400</v>
      </c>
      <c r="Q193" s="18">
        <v>12736.41</v>
      </c>
      <c r="R193" s="19">
        <v>2131.5300000000002</v>
      </c>
      <c r="S193" s="9">
        <v>0</v>
      </c>
      <c r="T193" s="20">
        <v>14867.94</v>
      </c>
      <c r="U193" s="18">
        <v>9663.59</v>
      </c>
      <c r="V193" s="20">
        <v>7532.06</v>
      </c>
      <c r="W193" s="16">
        <v>1</v>
      </c>
      <c r="X193" s="19">
        <v>1120</v>
      </c>
      <c r="Y193" s="9"/>
      <c r="Z193" s="9"/>
      <c r="AA193" s="9" t="s">
        <v>37</v>
      </c>
      <c r="AB193" s="9"/>
    </row>
    <row r="194" spans="1:28" x14ac:dyDescent="0.3">
      <c r="A194" s="9" t="s">
        <v>237</v>
      </c>
      <c r="B194" s="9" t="s">
        <v>388</v>
      </c>
      <c r="C194" s="9" t="s">
        <v>389</v>
      </c>
      <c r="D194" s="9" t="s">
        <v>35</v>
      </c>
      <c r="E194" s="9"/>
      <c r="F194" s="17">
        <v>42865</v>
      </c>
      <c r="G194" s="9">
        <v>3652</v>
      </c>
      <c r="H194" s="17">
        <v>46517</v>
      </c>
      <c r="I194" s="9">
        <v>1135</v>
      </c>
      <c r="J194" s="17">
        <v>42865</v>
      </c>
      <c r="K194" s="10">
        <v>88285</v>
      </c>
      <c r="L194" s="11">
        <v>4414.25</v>
      </c>
      <c r="M194" s="12">
        <v>88285</v>
      </c>
      <c r="N194" s="10">
        <v>0</v>
      </c>
      <c r="O194" s="10">
        <v>0</v>
      </c>
      <c r="P194" s="13">
        <v>88285</v>
      </c>
      <c r="Q194" s="18">
        <v>49431.46</v>
      </c>
      <c r="R194" s="19">
        <v>8403.19</v>
      </c>
      <c r="S194" s="9">
        <v>0</v>
      </c>
      <c r="T194" s="20">
        <v>57834.65</v>
      </c>
      <c r="U194" s="18">
        <v>38853.54</v>
      </c>
      <c r="V194" s="20">
        <v>30450.35</v>
      </c>
      <c r="W194" s="16">
        <v>1</v>
      </c>
      <c r="X194" s="19">
        <v>4414</v>
      </c>
      <c r="Y194" s="9"/>
      <c r="Z194" s="9"/>
      <c r="AA194" s="9" t="s">
        <v>37</v>
      </c>
      <c r="AB194" s="9"/>
    </row>
    <row r="195" spans="1:28" x14ac:dyDescent="0.3">
      <c r="A195" s="9" t="s">
        <v>237</v>
      </c>
      <c r="B195" s="9" t="s">
        <v>390</v>
      </c>
      <c r="C195" s="9" t="s">
        <v>391</v>
      </c>
      <c r="D195" s="9" t="s">
        <v>35</v>
      </c>
      <c r="E195" s="9"/>
      <c r="F195" s="17">
        <v>42879</v>
      </c>
      <c r="G195" s="9">
        <v>1826</v>
      </c>
      <c r="H195" s="17">
        <v>44705</v>
      </c>
      <c r="I195" s="9"/>
      <c r="J195" s="17">
        <v>42879</v>
      </c>
      <c r="K195" s="10">
        <v>24000</v>
      </c>
      <c r="L195" s="11">
        <v>1200</v>
      </c>
      <c r="M195" s="12">
        <v>24000</v>
      </c>
      <c r="N195" s="10">
        <v>0</v>
      </c>
      <c r="O195" s="10">
        <v>0</v>
      </c>
      <c r="P195" s="13">
        <v>24000</v>
      </c>
      <c r="Q195" s="18">
        <v>13349.64</v>
      </c>
      <c r="R195" s="9">
        <v>0</v>
      </c>
      <c r="S195" s="9">
        <v>0</v>
      </c>
      <c r="T195" s="20">
        <v>13349.64</v>
      </c>
      <c r="U195" s="18">
        <v>10650.36</v>
      </c>
      <c r="V195" s="20">
        <v>10650.36</v>
      </c>
      <c r="W195" s="16">
        <v>1</v>
      </c>
      <c r="X195" s="19">
        <v>1200</v>
      </c>
      <c r="Y195" s="9"/>
      <c r="Z195" s="9"/>
      <c r="AA195" s="9" t="s">
        <v>37</v>
      </c>
      <c r="AB195" s="9"/>
    </row>
    <row r="196" spans="1:28" x14ac:dyDescent="0.3">
      <c r="A196" s="9" t="s">
        <v>237</v>
      </c>
      <c r="B196" s="9" t="s">
        <v>392</v>
      </c>
      <c r="C196" s="9" t="s">
        <v>393</v>
      </c>
      <c r="D196" s="9" t="s">
        <v>35</v>
      </c>
      <c r="E196" s="9"/>
      <c r="F196" s="17">
        <v>42940</v>
      </c>
      <c r="G196" s="9">
        <v>3652</v>
      </c>
      <c r="H196" s="17">
        <v>46592</v>
      </c>
      <c r="I196" s="9">
        <v>1210</v>
      </c>
      <c r="J196" s="17">
        <v>42940</v>
      </c>
      <c r="K196" s="10">
        <v>32982.879999999997</v>
      </c>
      <c r="L196" s="11">
        <v>1649.14</v>
      </c>
      <c r="M196" s="12">
        <v>32982.879999999997</v>
      </c>
      <c r="N196" s="10">
        <v>0</v>
      </c>
      <c r="O196" s="10">
        <v>0</v>
      </c>
      <c r="P196" s="13">
        <v>32982.879999999997</v>
      </c>
      <c r="Q196" s="18">
        <v>17823</v>
      </c>
      <c r="R196" s="19">
        <v>3139.64</v>
      </c>
      <c r="S196" s="9">
        <v>0</v>
      </c>
      <c r="T196" s="20">
        <v>20962.64</v>
      </c>
      <c r="U196" s="18">
        <v>15159.88</v>
      </c>
      <c r="V196" s="20">
        <v>12020.24</v>
      </c>
      <c r="W196" s="16">
        <v>1</v>
      </c>
      <c r="X196" s="19">
        <v>1649</v>
      </c>
      <c r="Y196" s="9"/>
      <c r="Z196" s="9"/>
      <c r="AA196" s="9" t="s">
        <v>37</v>
      </c>
      <c r="AB196" s="9"/>
    </row>
    <row r="197" spans="1:28" x14ac:dyDescent="0.3">
      <c r="A197" s="9" t="s">
        <v>237</v>
      </c>
      <c r="B197" s="9" t="s">
        <v>394</v>
      </c>
      <c r="C197" s="9" t="s">
        <v>395</v>
      </c>
      <c r="D197" s="9" t="s">
        <v>35</v>
      </c>
      <c r="E197" s="9"/>
      <c r="F197" s="17">
        <v>42899</v>
      </c>
      <c r="G197" s="9">
        <v>3652</v>
      </c>
      <c r="H197" s="17">
        <v>46551</v>
      </c>
      <c r="I197" s="9">
        <v>1169</v>
      </c>
      <c r="J197" s="17">
        <v>42899</v>
      </c>
      <c r="K197" s="10">
        <v>99817</v>
      </c>
      <c r="L197" s="11">
        <v>4990.8500000000004</v>
      </c>
      <c r="M197" s="12">
        <v>99817</v>
      </c>
      <c r="N197" s="10">
        <v>0</v>
      </c>
      <c r="O197" s="10">
        <v>0</v>
      </c>
      <c r="P197" s="13">
        <v>99817</v>
      </c>
      <c r="Q197" s="18">
        <v>55005.06</v>
      </c>
      <c r="R197" s="19">
        <v>9500.99</v>
      </c>
      <c r="S197" s="9">
        <v>0</v>
      </c>
      <c r="T197" s="20">
        <v>64506.05</v>
      </c>
      <c r="U197" s="18">
        <v>44811.94</v>
      </c>
      <c r="V197" s="20">
        <v>35310.949999999997</v>
      </c>
      <c r="W197" s="16">
        <v>1</v>
      </c>
      <c r="X197" s="19">
        <v>4991</v>
      </c>
      <c r="Y197" s="9"/>
      <c r="Z197" s="9"/>
      <c r="AA197" s="9" t="s">
        <v>37</v>
      </c>
      <c r="AB197" s="9"/>
    </row>
    <row r="198" spans="1:28" x14ac:dyDescent="0.3">
      <c r="A198" s="9" t="s">
        <v>237</v>
      </c>
      <c r="B198" s="9" t="s">
        <v>396</v>
      </c>
      <c r="C198" s="9" t="s">
        <v>397</v>
      </c>
      <c r="D198" s="9" t="s">
        <v>35</v>
      </c>
      <c r="E198" s="9"/>
      <c r="F198" s="17">
        <v>42913</v>
      </c>
      <c r="G198" s="9">
        <v>3652</v>
      </c>
      <c r="H198" s="17">
        <v>46565</v>
      </c>
      <c r="I198" s="9">
        <v>1183</v>
      </c>
      <c r="J198" s="17">
        <v>42913</v>
      </c>
      <c r="K198" s="10">
        <v>5381</v>
      </c>
      <c r="L198" s="11">
        <v>269.05</v>
      </c>
      <c r="M198" s="12">
        <v>5381</v>
      </c>
      <c r="N198" s="10">
        <v>0</v>
      </c>
      <c r="O198" s="10">
        <v>0</v>
      </c>
      <c r="P198" s="13">
        <v>5381</v>
      </c>
      <c r="Q198" s="18">
        <v>2943.56</v>
      </c>
      <c r="R198" s="9">
        <v>512.67999999999995</v>
      </c>
      <c r="S198" s="9">
        <v>0</v>
      </c>
      <c r="T198" s="20">
        <v>3456.24</v>
      </c>
      <c r="U198" s="18">
        <v>2437.44</v>
      </c>
      <c r="V198" s="20">
        <v>1924.76</v>
      </c>
      <c r="W198" s="16">
        <v>1</v>
      </c>
      <c r="X198" s="9">
        <v>269</v>
      </c>
      <c r="Y198" s="9"/>
      <c r="Z198" s="9"/>
      <c r="AA198" s="9" t="s">
        <v>37</v>
      </c>
      <c r="AB198" s="9"/>
    </row>
    <row r="199" spans="1:28" x14ac:dyDescent="0.3">
      <c r="A199" s="9" t="s">
        <v>237</v>
      </c>
      <c r="B199" s="9" t="s">
        <v>398</v>
      </c>
      <c r="C199" s="9" t="s">
        <v>399</v>
      </c>
      <c r="D199" s="9" t="s">
        <v>35</v>
      </c>
      <c r="E199" s="9"/>
      <c r="F199" s="17">
        <v>42924</v>
      </c>
      <c r="G199" s="9">
        <v>1826</v>
      </c>
      <c r="H199" s="17">
        <v>44750</v>
      </c>
      <c r="I199" s="9"/>
      <c r="J199" s="17">
        <v>42924</v>
      </c>
      <c r="K199" s="10">
        <v>27990.01</v>
      </c>
      <c r="L199" s="11">
        <v>1399.5</v>
      </c>
      <c r="M199" s="12">
        <v>27990.01</v>
      </c>
      <c r="N199" s="10">
        <v>0</v>
      </c>
      <c r="O199" s="10">
        <v>0</v>
      </c>
      <c r="P199" s="13">
        <v>27990.01</v>
      </c>
      <c r="Q199" s="18">
        <v>15242.63</v>
      </c>
      <c r="R199" s="9">
        <v>0</v>
      </c>
      <c r="S199" s="9">
        <v>0</v>
      </c>
      <c r="T199" s="20">
        <v>15242.63</v>
      </c>
      <c r="U199" s="18">
        <v>12747.38</v>
      </c>
      <c r="V199" s="20">
        <v>12747.38</v>
      </c>
      <c r="W199" s="16">
        <v>1</v>
      </c>
      <c r="X199" s="19">
        <v>1400</v>
      </c>
      <c r="Y199" s="9"/>
      <c r="Z199" s="9"/>
      <c r="AA199" s="9" t="s">
        <v>37</v>
      </c>
      <c r="AB199" s="9"/>
    </row>
    <row r="200" spans="1:28" x14ac:dyDescent="0.3">
      <c r="A200" s="9" t="s">
        <v>237</v>
      </c>
      <c r="B200" s="9" t="s">
        <v>400</v>
      </c>
      <c r="C200" s="9" t="s">
        <v>401</v>
      </c>
      <c r="D200" s="9" t="s">
        <v>35</v>
      </c>
      <c r="E200" s="9"/>
      <c r="F200" s="17">
        <v>43053</v>
      </c>
      <c r="G200" s="9">
        <v>3652</v>
      </c>
      <c r="H200" s="17">
        <v>46705</v>
      </c>
      <c r="I200" s="9">
        <v>1323</v>
      </c>
      <c r="J200" s="17">
        <v>43053</v>
      </c>
      <c r="K200" s="10">
        <v>10400</v>
      </c>
      <c r="L200" s="11">
        <v>520</v>
      </c>
      <c r="M200" s="12">
        <v>10400</v>
      </c>
      <c r="N200" s="10">
        <v>0</v>
      </c>
      <c r="O200" s="10">
        <v>0</v>
      </c>
      <c r="P200" s="13">
        <v>10400</v>
      </c>
      <c r="Q200" s="18">
        <v>5314.44</v>
      </c>
      <c r="R200" s="9">
        <v>989.93</v>
      </c>
      <c r="S200" s="9">
        <v>0</v>
      </c>
      <c r="T200" s="20">
        <v>6304.37</v>
      </c>
      <c r="U200" s="18">
        <v>5085.5600000000004</v>
      </c>
      <c r="V200" s="20">
        <v>4095.63</v>
      </c>
      <c r="W200" s="16">
        <v>1</v>
      </c>
      <c r="X200" s="9">
        <v>520</v>
      </c>
      <c r="Y200" s="9"/>
      <c r="Z200" s="9"/>
      <c r="AA200" s="9" t="s">
        <v>37</v>
      </c>
      <c r="AB200" s="9"/>
    </row>
    <row r="201" spans="1:28" x14ac:dyDescent="0.3">
      <c r="A201" s="9" t="s">
        <v>237</v>
      </c>
      <c r="B201" s="9" t="s">
        <v>402</v>
      </c>
      <c r="C201" s="9" t="s">
        <v>403</v>
      </c>
      <c r="D201" s="9" t="s">
        <v>35</v>
      </c>
      <c r="E201" s="9"/>
      <c r="F201" s="17">
        <v>42969</v>
      </c>
      <c r="G201" s="9">
        <v>3652</v>
      </c>
      <c r="H201" s="17">
        <v>46621</v>
      </c>
      <c r="I201" s="9">
        <v>1239</v>
      </c>
      <c r="J201" s="17">
        <v>42969</v>
      </c>
      <c r="K201" s="10">
        <v>70408</v>
      </c>
      <c r="L201" s="11">
        <v>3520.4</v>
      </c>
      <c r="M201" s="12">
        <v>70408</v>
      </c>
      <c r="N201" s="10">
        <v>0</v>
      </c>
      <c r="O201" s="10">
        <v>0</v>
      </c>
      <c r="P201" s="13">
        <v>70408</v>
      </c>
      <c r="Q201" s="18">
        <v>37516.94</v>
      </c>
      <c r="R201" s="19">
        <v>6701.78</v>
      </c>
      <c r="S201" s="9">
        <v>0</v>
      </c>
      <c r="T201" s="20">
        <v>44218.720000000001</v>
      </c>
      <c r="U201" s="18">
        <v>32891.06</v>
      </c>
      <c r="V201" s="20">
        <v>26189.279999999999</v>
      </c>
      <c r="W201" s="16">
        <v>1</v>
      </c>
      <c r="X201" s="19">
        <v>3520</v>
      </c>
      <c r="Y201" s="9"/>
      <c r="Z201" s="9"/>
      <c r="AA201" s="9" t="s">
        <v>37</v>
      </c>
      <c r="AB201" s="9"/>
    </row>
    <row r="202" spans="1:28" x14ac:dyDescent="0.3">
      <c r="A202" s="9" t="s">
        <v>237</v>
      </c>
      <c r="B202" s="9" t="s">
        <v>404</v>
      </c>
      <c r="C202" s="9" t="s">
        <v>405</v>
      </c>
      <c r="D202" s="9" t="s">
        <v>35</v>
      </c>
      <c r="E202" s="9"/>
      <c r="F202" s="17">
        <v>42966</v>
      </c>
      <c r="G202" s="9">
        <v>1826</v>
      </c>
      <c r="H202" s="17">
        <v>44792</v>
      </c>
      <c r="I202" s="9"/>
      <c r="J202" s="17">
        <v>42966</v>
      </c>
      <c r="K202" s="10">
        <v>30490</v>
      </c>
      <c r="L202" s="11">
        <v>1524.5</v>
      </c>
      <c r="M202" s="12">
        <v>30490</v>
      </c>
      <c r="N202" s="10">
        <v>0</v>
      </c>
      <c r="O202" s="10">
        <v>0</v>
      </c>
      <c r="P202" s="13">
        <v>30490</v>
      </c>
      <c r="Q202" s="18">
        <v>16270.48</v>
      </c>
      <c r="R202" s="9">
        <v>0</v>
      </c>
      <c r="S202" s="9">
        <v>0</v>
      </c>
      <c r="T202" s="20">
        <v>16270.48</v>
      </c>
      <c r="U202" s="18">
        <v>14219.52</v>
      </c>
      <c r="V202" s="20">
        <v>14219.52</v>
      </c>
      <c r="W202" s="16">
        <v>1</v>
      </c>
      <c r="X202" s="19">
        <v>1525</v>
      </c>
      <c r="Y202" s="9"/>
      <c r="Z202" s="9"/>
      <c r="AA202" s="9" t="s">
        <v>37</v>
      </c>
      <c r="AB202" s="9"/>
    </row>
    <row r="203" spans="1:28" x14ac:dyDescent="0.3">
      <c r="A203" s="9" t="s">
        <v>237</v>
      </c>
      <c r="B203" s="9" t="s">
        <v>406</v>
      </c>
      <c r="C203" s="9" t="s">
        <v>403</v>
      </c>
      <c r="D203" s="9" t="s">
        <v>35</v>
      </c>
      <c r="E203" s="9"/>
      <c r="F203" s="17">
        <v>42998</v>
      </c>
      <c r="G203" s="9">
        <v>3652</v>
      </c>
      <c r="H203" s="17">
        <v>46650</v>
      </c>
      <c r="I203" s="9">
        <v>1268</v>
      </c>
      <c r="J203" s="17">
        <v>42998</v>
      </c>
      <c r="K203" s="10">
        <v>42855.55</v>
      </c>
      <c r="L203" s="11">
        <v>2142.7800000000002</v>
      </c>
      <c r="M203" s="12">
        <v>42855.55</v>
      </c>
      <c r="N203" s="10">
        <v>0</v>
      </c>
      <c r="O203" s="10">
        <v>0</v>
      </c>
      <c r="P203" s="13">
        <v>42855.55</v>
      </c>
      <c r="Q203" s="18">
        <v>22512.58</v>
      </c>
      <c r="R203" s="19">
        <v>4079.16</v>
      </c>
      <c r="S203" s="9">
        <v>0</v>
      </c>
      <c r="T203" s="20">
        <v>26591.74</v>
      </c>
      <c r="U203" s="18">
        <v>20342.97</v>
      </c>
      <c r="V203" s="20">
        <v>16263.81</v>
      </c>
      <c r="W203" s="16">
        <v>1</v>
      </c>
      <c r="X203" s="19">
        <v>2143</v>
      </c>
      <c r="Y203" s="9"/>
      <c r="Z203" s="9"/>
      <c r="AA203" s="9" t="s">
        <v>37</v>
      </c>
      <c r="AB203" s="9"/>
    </row>
    <row r="204" spans="1:28" x14ac:dyDescent="0.3">
      <c r="A204" s="9" t="s">
        <v>237</v>
      </c>
      <c r="B204" s="9" t="s">
        <v>407</v>
      </c>
      <c r="C204" s="9" t="s">
        <v>408</v>
      </c>
      <c r="D204" s="9" t="s">
        <v>35</v>
      </c>
      <c r="E204" s="9"/>
      <c r="F204" s="17">
        <v>43069</v>
      </c>
      <c r="G204" s="9">
        <v>3652</v>
      </c>
      <c r="H204" s="17">
        <v>46721</v>
      </c>
      <c r="I204" s="9">
        <v>1339</v>
      </c>
      <c r="J204" s="17">
        <v>43069</v>
      </c>
      <c r="K204" s="10">
        <v>34560</v>
      </c>
      <c r="L204" s="11">
        <v>1728</v>
      </c>
      <c r="M204" s="12">
        <v>34560</v>
      </c>
      <c r="N204" s="10">
        <v>0</v>
      </c>
      <c r="O204" s="10">
        <v>0</v>
      </c>
      <c r="P204" s="13">
        <v>34560</v>
      </c>
      <c r="Q204" s="18">
        <v>17517.7</v>
      </c>
      <c r="R204" s="19">
        <v>3289.34</v>
      </c>
      <c r="S204" s="9">
        <v>0</v>
      </c>
      <c r="T204" s="20">
        <v>20807.04</v>
      </c>
      <c r="U204" s="18">
        <v>17042.3</v>
      </c>
      <c r="V204" s="20">
        <v>13752.96</v>
      </c>
      <c r="W204" s="16">
        <v>1</v>
      </c>
      <c r="X204" s="19">
        <v>1728</v>
      </c>
      <c r="Y204" s="9"/>
      <c r="Z204" s="9"/>
      <c r="AA204" s="9" t="s">
        <v>37</v>
      </c>
      <c r="AB204" s="9"/>
    </row>
    <row r="205" spans="1:28" x14ac:dyDescent="0.3">
      <c r="A205" s="9" t="s">
        <v>237</v>
      </c>
      <c r="B205" s="9" t="s">
        <v>409</v>
      </c>
      <c r="C205" s="9" t="s">
        <v>410</v>
      </c>
      <c r="D205" s="9" t="s">
        <v>35</v>
      </c>
      <c r="E205" s="9"/>
      <c r="F205" s="17">
        <v>43118</v>
      </c>
      <c r="G205" s="9">
        <v>3652</v>
      </c>
      <c r="H205" s="17">
        <v>46770</v>
      </c>
      <c r="I205" s="9">
        <v>1388</v>
      </c>
      <c r="J205" s="17">
        <v>43118</v>
      </c>
      <c r="K205" s="10">
        <v>87500</v>
      </c>
      <c r="L205" s="11">
        <v>4375</v>
      </c>
      <c r="M205" s="12">
        <v>87500</v>
      </c>
      <c r="N205" s="10">
        <v>0</v>
      </c>
      <c r="O205" s="10">
        <v>0</v>
      </c>
      <c r="P205" s="13">
        <v>87500</v>
      </c>
      <c r="Q205" s="18">
        <v>43230.3</v>
      </c>
      <c r="R205" s="19">
        <v>8329.41</v>
      </c>
      <c r="S205" s="9">
        <v>0</v>
      </c>
      <c r="T205" s="20">
        <v>51559.71</v>
      </c>
      <c r="U205" s="18">
        <v>44269.7</v>
      </c>
      <c r="V205" s="20">
        <v>35940.29</v>
      </c>
      <c r="W205" s="16">
        <v>1</v>
      </c>
      <c r="X205" s="19">
        <v>4375</v>
      </c>
      <c r="Y205" s="9"/>
      <c r="Z205" s="9"/>
      <c r="AA205" s="9" t="s">
        <v>37</v>
      </c>
      <c r="AB205" s="9"/>
    </row>
    <row r="206" spans="1:28" x14ac:dyDescent="0.3">
      <c r="A206" s="9" t="s">
        <v>237</v>
      </c>
      <c r="B206" s="9" t="s">
        <v>411</v>
      </c>
      <c r="C206" s="9" t="s">
        <v>412</v>
      </c>
      <c r="D206" s="9" t="s">
        <v>35</v>
      </c>
      <c r="E206" s="9"/>
      <c r="F206" s="17">
        <v>43194</v>
      </c>
      <c r="G206" s="9">
        <v>3653</v>
      </c>
      <c r="H206" s="17">
        <v>46847</v>
      </c>
      <c r="I206" s="9">
        <v>1465</v>
      </c>
      <c r="J206" s="17">
        <v>43194</v>
      </c>
      <c r="K206" s="10">
        <v>69500</v>
      </c>
      <c r="L206" s="11">
        <v>3475</v>
      </c>
      <c r="M206" s="12">
        <v>69500</v>
      </c>
      <c r="N206" s="10">
        <v>0</v>
      </c>
      <c r="O206" s="10">
        <v>0</v>
      </c>
      <c r="P206" s="13">
        <v>69500</v>
      </c>
      <c r="Q206" s="18">
        <v>32954.9</v>
      </c>
      <c r="R206" s="19">
        <v>6614.02</v>
      </c>
      <c r="S206" s="9">
        <v>0</v>
      </c>
      <c r="T206" s="20">
        <v>39568.92</v>
      </c>
      <c r="U206" s="18">
        <v>36545.1</v>
      </c>
      <c r="V206" s="20">
        <v>29931.08</v>
      </c>
      <c r="W206" s="16">
        <v>1</v>
      </c>
      <c r="X206" s="19">
        <v>3475</v>
      </c>
      <c r="Y206" s="9"/>
      <c r="Z206" s="9"/>
      <c r="AA206" s="9" t="s">
        <v>37</v>
      </c>
      <c r="AB206" s="9"/>
    </row>
    <row r="207" spans="1:28" x14ac:dyDescent="0.3">
      <c r="A207" s="9" t="s">
        <v>237</v>
      </c>
      <c r="B207" s="9" t="s">
        <v>413</v>
      </c>
      <c r="C207" s="9" t="s">
        <v>412</v>
      </c>
      <c r="D207" s="9" t="s">
        <v>35</v>
      </c>
      <c r="E207" s="9"/>
      <c r="F207" s="17">
        <v>43203</v>
      </c>
      <c r="G207" s="9">
        <v>3653</v>
      </c>
      <c r="H207" s="17">
        <v>46856</v>
      </c>
      <c r="I207" s="9">
        <v>1474</v>
      </c>
      <c r="J207" s="17">
        <v>43203</v>
      </c>
      <c r="K207" s="10">
        <v>11787</v>
      </c>
      <c r="L207" s="11">
        <v>589.35</v>
      </c>
      <c r="M207" s="12">
        <v>11787</v>
      </c>
      <c r="N207" s="10">
        <v>0</v>
      </c>
      <c r="O207" s="10">
        <v>0</v>
      </c>
      <c r="P207" s="13">
        <v>11787</v>
      </c>
      <c r="Q207" s="18">
        <v>5562.07</v>
      </c>
      <c r="R207" s="19">
        <v>1121.5999999999999</v>
      </c>
      <c r="S207" s="9">
        <v>0</v>
      </c>
      <c r="T207" s="20">
        <v>6683.67</v>
      </c>
      <c r="U207" s="18">
        <v>6224.93</v>
      </c>
      <c r="V207" s="20">
        <v>5103.33</v>
      </c>
      <c r="W207" s="16">
        <v>1</v>
      </c>
      <c r="X207" s="9">
        <v>589</v>
      </c>
      <c r="Y207" s="9"/>
      <c r="Z207" s="9"/>
      <c r="AA207" s="9" t="s">
        <v>37</v>
      </c>
      <c r="AB207" s="9"/>
    </row>
    <row r="208" spans="1:28" x14ac:dyDescent="0.3">
      <c r="A208" s="9" t="s">
        <v>237</v>
      </c>
      <c r="B208" s="9" t="s">
        <v>414</v>
      </c>
      <c r="C208" s="9" t="s">
        <v>412</v>
      </c>
      <c r="D208" s="9" t="s">
        <v>35</v>
      </c>
      <c r="E208" s="9"/>
      <c r="F208" s="17">
        <v>43210</v>
      </c>
      <c r="G208" s="9">
        <v>3653</v>
      </c>
      <c r="H208" s="17">
        <v>46863</v>
      </c>
      <c r="I208" s="9">
        <v>1481</v>
      </c>
      <c r="J208" s="17">
        <v>43210</v>
      </c>
      <c r="K208" s="10">
        <v>51000</v>
      </c>
      <c r="L208" s="11">
        <v>2550</v>
      </c>
      <c r="M208" s="12">
        <v>51000</v>
      </c>
      <c r="N208" s="10">
        <v>0</v>
      </c>
      <c r="O208" s="10">
        <v>0</v>
      </c>
      <c r="P208" s="13">
        <v>51000</v>
      </c>
      <c r="Q208" s="18">
        <v>23971.15</v>
      </c>
      <c r="R208" s="19">
        <v>4853.34</v>
      </c>
      <c r="S208" s="9">
        <v>0</v>
      </c>
      <c r="T208" s="20">
        <v>28824.49</v>
      </c>
      <c r="U208" s="18">
        <v>27028.85</v>
      </c>
      <c r="V208" s="20">
        <v>22175.51</v>
      </c>
      <c r="W208" s="16">
        <v>1</v>
      </c>
      <c r="X208" s="19">
        <v>2550</v>
      </c>
      <c r="Y208" s="9"/>
      <c r="Z208" s="9"/>
      <c r="AA208" s="9" t="s">
        <v>37</v>
      </c>
      <c r="AB208" s="9"/>
    </row>
    <row r="209" spans="1:28" x14ac:dyDescent="0.3">
      <c r="A209" s="9" t="s">
        <v>237</v>
      </c>
      <c r="B209" s="9" t="s">
        <v>415</v>
      </c>
      <c r="C209" s="9" t="s">
        <v>412</v>
      </c>
      <c r="D209" s="9" t="s">
        <v>35</v>
      </c>
      <c r="E209" s="9"/>
      <c r="F209" s="17">
        <v>43239</v>
      </c>
      <c r="G209" s="9">
        <v>3653</v>
      </c>
      <c r="H209" s="17">
        <v>46892</v>
      </c>
      <c r="I209" s="9">
        <v>1510</v>
      </c>
      <c r="J209" s="17">
        <v>43239</v>
      </c>
      <c r="K209" s="10">
        <v>55230</v>
      </c>
      <c r="L209" s="11">
        <v>2761.5</v>
      </c>
      <c r="M209" s="12">
        <v>55230</v>
      </c>
      <c r="N209" s="10">
        <v>0</v>
      </c>
      <c r="O209" s="10">
        <v>0</v>
      </c>
      <c r="P209" s="13">
        <v>55230</v>
      </c>
      <c r="Q209" s="18">
        <v>25542.28</v>
      </c>
      <c r="R209" s="19">
        <v>5256</v>
      </c>
      <c r="S209" s="9">
        <v>0</v>
      </c>
      <c r="T209" s="20">
        <v>30798.28</v>
      </c>
      <c r="U209" s="18">
        <v>29687.72</v>
      </c>
      <c r="V209" s="20">
        <v>24431.72</v>
      </c>
      <c r="W209" s="16">
        <v>1</v>
      </c>
      <c r="X209" s="19">
        <v>2762</v>
      </c>
      <c r="Y209" s="9"/>
      <c r="Z209" s="9"/>
      <c r="AA209" s="9" t="s">
        <v>37</v>
      </c>
      <c r="AB209" s="9"/>
    </row>
    <row r="210" spans="1:28" x14ac:dyDescent="0.3">
      <c r="A210" s="9" t="s">
        <v>237</v>
      </c>
      <c r="B210" s="9" t="s">
        <v>416</v>
      </c>
      <c r="C210" s="9" t="s">
        <v>412</v>
      </c>
      <c r="D210" s="9" t="s">
        <v>35</v>
      </c>
      <c r="E210" s="9"/>
      <c r="F210" s="17">
        <v>43304</v>
      </c>
      <c r="G210" s="9">
        <v>3653</v>
      </c>
      <c r="H210" s="17">
        <v>46957</v>
      </c>
      <c r="I210" s="9">
        <v>1575</v>
      </c>
      <c r="J210" s="17">
        <v>43304</v>
      </c>
      <c r="K210" s="10">
        <v>5720</v>
      </c>
      <c r="L210" s="11">
        <v>286</v>
      </c>
      <c r="M210" s="12">
        <v>5720</v>
      </c>
      <c r="N210" s="10">
        <v>0</v>
      </c>
      <c r="O210" s="10">
        <v>0</v>
      </c>
      <c r="P210" s="13">
        <v>5720</v>
      </c>
      <c r="Q210" s="18">
        <v>2547.98</v>
      </c>
      <c r="R210" s="9">
        <v>544.48</v>
      </c>
      <c r="S210" s="9">
        <v>0</v>
      </c>
      <c r="T210" s="20">
        <v>3092.46</v>
      </c>
      <c r="U210" s="18">
        <v>3172.02</v>
      </c>
      <c r="V210" s="20">
        <v>2627.54</v>
      </c>
      <c r="W210" s="16">
        <v>1</v>
      </c>
      <c r="X210" s="9">
        <v>286</v>
      </c>
      <c r="Y210" s="9"/>
      <c r="Z210" s="9"/>
      <c r="AA210" s="9" t="s">
        <v>37</v>
      </c>
      <c r="AB210" s="9"/>
    </row>
    <row r="211" spans="1:28" x14ac:dyDescent="0.3">
      <c r="A211" s="9" t="s">
        <v>237</v>
      </c>
      <c r="B211" s="9" t="s">
        <v>417</v>
      </c>
      <c r="C211" s="9" t="s">
        <v>412</v>
      </c>
      <c r="D211" s="9" t="s">
        <v>35</v>
      </c>
      <c r="E211" s="9"/>
      <c r="F211" s="17">
        <v>43307</v>
      </c>
      <c r="G211" s="9">
        <v>3653</v>
      </c>
      <c r="H211" s="17">
        <v>46960</v>
      </c>
      <c r="I211" s="9">
        <v>1578</v>
      </c>
      <c r="J211" s="17">
        <v>43307</v>
      </c>
      <c r="K211" s="10">
        <v>7489.36</v>
      </c>
      <c r="L211" s="11">
        <v>374.47</v>
      </c>
      <c r="M211" s="12">
        <v>7489.36</v>
      </c>
      <c r="N211" s="10">
        <v>0</v>
      </c>
      <c r="O211" s="10">
        <v>0</v>
      </c>
      <c r="P211" s="13">
        <v>7489.36</v>
      </c>
      <c r="Q211" s="18">
        <v>3328.82</v>
      </c>
      <c r="R211" s="9">
        <v>713.18</v>
      </c>
      <c r="S211" s="9">
        <v>0</v>
      </c>
      <c r="T211" s="20">
        <v>4042</v>
      </c>
      <c r="U211" s="18">
        <v>4160.54</v>
      </c>
      <c r="V211" s="20">
        <v>3447.36</v>
      </c>
      <c r="W211" s="16">
        <v>1</v>
      </c>
      <c r="X211" s="9">
        <v>374</v>
      </c>
      <c r="Y211" s="9"/>
      <c r="Z211" s="9"/>
      <c r="AA211" s="9" t="s">
        <v>37</v>
      </c>
      <c r="AB211" s="9"/>
    </row>
    <row r="212" spans="1:28" x14ac:dyDescent="0.3">
      <c r="A212" s="9" t="s">
        <v>237</v>
      </c>
      <c r="B212" s="9" t="s">
        <v>418</v>
      </c>
      <c r="C212" s="9" t="s">
        <v>412</v>
      </c>
      <c r="D212" s="9" t="s">
        <v>35</v>
      </c>
      <c r="E212" s="9"/>
      <c r="F212" s="17">
        <v>43343</v>
      </c>
      <c r="G212" s="9">
        <v>3653</v>
      </c>
      <c r="H212" s="17">
        <v>46996</v>
      </c>
      <c r="I212" s="9">
        <v>1614</v>
      </c>
      <c r="J212" s="17">
        <v>43343</v>
      </c>
      <c r="K212" s="10">
        <v>118088</v>
      </c>
      <c r="L212" s="11">
        <v>5904.4</v>
      </c>
      <c r="M212" s="12">
        <v>118088</v>
      </c>
      <c r="N212" s="10">
        <v>0</v>
      </c>
      <c r="O212" s="10">
        <v>0</v>
      </c>
      <c r="P212" s="13">
        <v>118088</v>
      </c>
      <c r="Q212" s="18">
        <v>51418.58</v>
      </c>
      <c r="R212" s="19">
        <v>11238</v>
      </c>
      <c r="S212" s="9">
        <v>0</v>
      </c>
      <c r="T212" s="20">
        <v>62656.58</v>
      </c>
      <c r="U212" s="18">
        <v>66669.42</v>
      </c>
      <c r="V212" s="20">
        <v>55431.42</v>
      </c>
      <c r="W212" s="16">
        <v>1</v>
      </c>
      <c r="X212" s="19">
        <v>5904</v>
      </c>
      <c r="Y212" s="9"/>
      <c r="Z212" s="9"/>
      <c r="AA212" s="9" t="s">
        <v>37</v>
      </c>
      <c r="AB212" s="9"/>
    </row>
    <row r="213" spans="1:28" x14ac:dyDescent="0.3">
      <c r="A213" s="9" t="s">
        <v>237</v>
      </c>
      <c r="B213" s="9" t="s">
        <v>419</v>
      </c>
      <c r="C213" s="9" t="s">
        <v>412</v>
      </c>
      <c r="D213" s="9" t="s">
        <v>35</v>
      </c>
      <c r="E213" s="9"/>
      <c r="F213" s="17">
        <v>43354</v>
      </c>
      <c r="G213" s="9">
        <v>3653</v>
      </c>
      <c r="H213" s="17">
        <v>47007</v>
      </c>
      <c r="I213" s="9">
        <v>1625</v>
      </c>
      <c r="J213" s="17">
        <v>43354</v>
      </c>
      <c r="K213" s="10">
        <v>58000</v>
      </c>
      <c r="L213" s="11">
        <v>2900</v>
      </c>
      <c r="M213" s="12">
        <v>58000</v>
      </c>
      <c r="N213" s="10">
        <v>0</v>
      </c>
      <c r="O213" s="10">
        <v>0</v>
      </c>
      <c r="P213" s="13">
        <v>58000</v>
      </c>
      <c r="Q213" s="18">
        <v>25089.78</v>
      </c>
      <c r="R213" s="19">
        <v>5519.47</v>
      </c>
      <c r="S213" s="9">
        <v>0</v>
      </c>
      <c r="T213" s="20">
        <v>30609.25</v>
      </c>
      <c r="U213" s="18">
        <v>32910.22</v>
      </c>
      <c r="V213" s="20">
        <v>27390.75</v>
      </c>
      <c r="W213" s="16">
        <v>1</v>
      </c>
      <c r="X213" s="19">
        <v>2900</v>
      </c>
      <c r="Y213" s="9"/>
      <c r="Z213" s="9"/>
      <c r="AA213" s="9" t="s">
        <v>37</v>
      </c>
      <c r="AB213" s="9"/>
    </row>
    <row r="214" spans="1:28" x14ac:dyDescent="0.3">
      <c r="A214" s="9" t="s">
        <v>237</v>
      </c>
      <c r="B214" s="9" t="s">
        <v>420</v>
      </c>
      <c r="C214" s="9" t="s">
        <v>412</v>
      </c>
      <c r="D214" s="9" t="s">
        <v>35</v>
      </c>
      <c r="E214" s="9"/>
      <c r="F214" s="17">
        <v>43343</v>
      </c>
      <c r="G214" s="9">
        <v>3653</v>
      </c>
      <c r="H214" s="17">
        <v>46996</v>
      </c>
      <c r="I214" s="9">
        <v>1614</v>
      </c>
      <c r="J214" s="17">
        <v>43343</v>
      </c>
      <c r="K214" s="10">
        <v>7120</v>
      </c>
      <c r="L214" s="11">
        <v>356</v>
      </c>
      <c r="M214" s="12">
        <v>7120</v>
      </c>
      <c r="N214" s="10">
        <v>0</v>
      </c>
      <c r="O214" s="10">
        <v>0</v>
      </c>
      <c r="P214" s="13">
        <v>7120</v>
      </c>
      <c r="Q214" s="18">
        <v>3099.68</v>
      </c>
      <c r="R214" s="9">
        <v>677.69</v>
      </c>
      <c r="S214" s="9">
        <v>0</v>
      </c>
      <c r="T214" s="20">
        <v>3777.37</v>
      </c>
      <c r="U214" s="18">
        <v>4020.32</v>
      </c>
      <c r="V214" s="20">
        <v>3342.63</v>
      </c>
      <c r="W214" s="16">
        <v>1</v>
      </c>
      <c r="X214" s="9">
        <v>356</v>
      </c>
      <c r="Y214" s="9"/>
      <c r="Z214" s="9"/>
      <c r="AA214" s="9" t="s">
        <v>37</v>
      </c>
      <c r="AB214" s="9"/>
    </row>
    <row r="215" spans="1:28" x14ac:dyDescent="0.3">
      <c r="A215" s="9" t="s">
        <v>237</v>
      </c>
      <c r="B215" s="9" t="s">
        <v>421</v>
      </c>
      <c r="C215" s="9" t="s">
        <v>412</v>
      </c>
      <c r="D215" s="9" t="s">
        <v>35</v>
      </c>
      <c r="E215" s="9"/>
      <c r="F215" s="17">
        <v>43367</v>
      </c>
      <c r="G215" s="9">
        <v>3653</v>
      </c>
      <c r="H215" s="17">
        <v>47020</v>
      </c>
      <c r="I215" s="9">
        <v>1638</v>
      </c>
      <c r="J215" s="17">
        <v>43367</v>
      </c>
      <c r="K215" s="10">
        <v>62800.34</v>
      </c>
      <c r="L215" s="11">
        <v>3140.02</v>
      </c>
      <c r="M215" s="12">
        <v>62800.34</v>
      </c>
      <c r="N215" s="10">
        <v>0</v>
      </c>
      <c r="O215" s="10">
        <v>0</v>
      </c>
      <c r="P215" s="13">
        <v>62800.34</v>
      </c>
      <c r="Q215" s="18">
        <v>26951.26</v>
      </c>
      <c r="R215" s="19">
        <v>5976.79</v>
      </c>
      <c r="S215" s="9">
        <v>0</v>
      </c>
      <c r="T215" s="20">
        <v>32928.050000000003</v>
      </c>
      <c r="U215" s="18">
        <v>35849.08</v>
      </c>
      <c r="V215" s="20">
        <v>29872.29</v>
      </c>
      <c r="W215" s="16">
        <v>1</v>
      </c>
      <c r="X215" s="19">
        <v>3140</v>
      </c>
      <c r="Y215" s="9"/>
      <c r="Z215" s="9"/>
      <c r="AA215" s="9" t="s">
        <v>37</v>
      </c>
      <c r="AB215" s="9"/>
    </row>
    <row r="216" spans="1:28" x14ac:dyDescent="0.3">
      <c r="A216" s="9" t="s">
        <v>237</v>
      </c>
      <c r="B216" s="9" t="s">
        <v>422</v>
      </c>
      <c r="C216" s="9" t="s">
        <v>412</v>
      </c>
      <c r="D216" s="9" t="s">
        <v>35</v>
      </c>
      <c r="E216" s="9"/>
      <c r="F216" s="17">
        <v>43474</v>
      </c>
      <c r="G216" s="9">
        <v>3653</v>
      </c>
      <c r="H216" s="17">
        <v>47127</v>
      </c>
      <c r="I216" s="9">
        <v>1745</v>
      </c>
      <c r="J216" s="17">
        <v>43474</v>
      </c>
      <c r="K216" s="10">
        <v>20700</v>
      </c>
      <c r="L216" s="11">
        <v>1035</v>
      </c>
      <c r="M216" s="12">
        <v>20700</v>
      </c>
      <c r="N216" s="10">
        <v>0</v>
      </c>
      <c r="O216" s="10">
        <v>0</v>
      </c>
      <c r="P216" s="13">
        <v>20700</v>
      </c>
      <c r="Q216" s="18">
        <v>8307.4</v>
      </c>
      <c r="R216" s="19">
        <v>1970.09</v>
      </c>
      <c r="S216" s="9">
        <v>0</v>
      </c>
      <c r="T216" s="20">
        <v>10277.49</v>
      </c>
      <c r="U216" s="18">
        <v>12392.6</v>
      </c>
      <c r="V216" s="20">
        <v>10422.51</v>
      </c>
      <c r="W216" s="16">
        <v>1</v>
      </c>
      <c r="X216" s="19">
        <v>1035</v>
      </c>
      <c r="Y216" s="9"/>
      <c r="Z216" s="9"/>
      <c r="AA216" s="9" t="s">
        <v>37</v>
      </c>
      <c r="AB216" s="9"/>
    </row>
    <row r="217" spans="1:28" x14ac:dyDescent="0.3">
      <c r="A217" s="9" t="s">
        <v>237</v>
      </c>
      <c r="B217" s="9" t="s">
        <v>423</v>
      </c>
      <c r="C217" s="9" t="s">
        <v>412</v>
      </c>
      <c r="D217" s="9" t="s">
        <v>35</v>
      </c>
      <c r="E217" s="9"/>
      <c r="F217" s="17">
        <v>43503</v>
      </c>
      <c r="G217" s="9">
        <v>3653</v>
      </c>
      <c r="H217" s="17">
        <v>47156</v>
      </c>
      <c r="I217" s="9">
        <v>1774</v>
      </c>
      <c r="J217" s="17">
        <v>43503</v>
      </c>
      <c r="K217" s="10">
        <v>9000</v>
      </c>
      <c r="L217" s="11">
        <v>450</v>
      </c>
      <c r="M217" s="12">
        <v>9000</v>
      </c>
      <c r="N217" s="10">
        <v>0</v>
      </c>
      <c r="O217" s="10">
        <v>0</v>
      </c>
      <c r="P217" s="13">
        <v>9000</v>
      </c>
      <c r="Q217" s="18">
        <v>3546.58</v>
      </c>
      <c r="R217" s="9">
        <v>856.13</v>
      </c>
      <c r="S217" s="9">
        <v>0</v>
      </c>
      <c r="T217" s="20">
        <v>4402.71</v>
      </c>
      <c r="U217" s="18">
        <v>5453.42</v>
      </c>
      <c r="V217" s="20">
        <v>4597.29</v>
      </c>
      <c r="W217" s="16">
        <v>1</v>
      </c>
      <c r="X217" s="9">
        <v>450</v>
      </c>
      <c r="Y217" s="9"/>
      <c r="Z217" s="9"/>
      <c r="AA217" s="9" t="s">
        <v>37</v>
      </c>
      <c r="AB217" s="9"/>
    </row>
    <row r="218" spans="1:28" x14ac:dyDescent="0.3">
      <c r="A218" s="9" t="s">
        <v>237</v>
      </c>
      <c r="B218" s="9" t="s">
        <v>424</v>
      </c>
      <c r="C218" s="9" t="s">
        <v>412</v>
      </c>
      <c r="D218" s="9" t="s">
        <v>35</v>
      </c>
      <c r="E218" s="9"/>
      <c r="F218" s="17">
        <v>43510</v>
      </c>
      <c r="G218" s="9">
        <v>3653</v>
      </c>
      <c r="H218" s="17">
        <v>47163</v>
      </c>
      <c r="I218" s="9">
        <v>1781</v>
      </c>
      <c r="J218" s="17">
        <v>43510</v>
      </c>
      <c r="K218" s="10">
        <v>16245</v>
      </c>
      <c r="L218" s="11">
        <v>812.25</v>
      </c>
      <c r="M218" s="12">
        <v>16245</v>
      </c>
      <c r="N218" s="10">
        <v>0</v>
      </c>
      <c r="O218" s="10">
        <v>0</v>
      </c>
      <c r="P218" s="13">
        <v>16245</v>
      </c>
      <c r="Q218" s="18">
        <v>6368.4</v>
      </c>
      <c r="R218" s="19">
        <v>1545.92</v>
      </c>
      <c r="S218" s="9">
        <v>0</v>
      </c>
      <c r="T218" s="20">
        <v>7914.32</v>
      </c>
      <c r="U218" s="18">
        <v>9876.6</v>
      </c>
      <c r="V218" s="20">
        <v>8330.68</v>
      </c>
      <c r="W218" s="16">
        <v>1</v>
      </c>
      <c r="X218" s="9">
        <v>812</v>
      </c>
      <c r="Y218" s="9"/>
      <c r="Z218" s="9"/>
      <c r="AA218" s="9" t="s">
        <v>37</v>
      </c>
      <c r="AB218" s="9"/>
    </row>
    <row r="219" spans="1:28" x14ac:dyDescent="0.3">
      <c r="A219" s="9" t="s">
        <v>237</v>
      </c>
      <c r="B219" s="9" t="s">
        <v>425</v>
      </c>
      <c r="C219" s="9" t="s">
        <v>412</v>
      </c>
      <c r="D219" s="9" t="s">
        <v>35</v>
      </c>
      <c r="E219" s="9"/>
      <c r="F219" s="17">
        <v>43522</v>
      </c>
      <c r="G219" s="9">
        <v>3653</v>
      </c>
      <c r="H219" s="17">
        <v>47175</v>
      </c>
      <c r="I219" s="9">
        <v>1793</v>
      </c>
      <c r="J219" s="17">
        <v>43522</v>
      </c>
      <c r="K219" s="10">
        <v>14000</v>
      </c>
      <c r="L219" s="11">
        <v>700</v>
      </c>
      <c r="M219" s="12">
        <v>14000</v>
      </c>
      <c r="N219" s="10">
        <v>0</v>
      </c>
      <c r="O219" s="10">
        <v>0</v>
      </c>
      <c r="P219" s="13">
        <v>14000</v>
      </c>
      <c r="Q219" s="18">
        <v>5444.38</v>
      </c>
      <c r="R219" s="19">
        <v>1332.32</v>
      </c>
      <c r="S219" s="9">
        <v>0</v>
      </c>
      <c r="T219" s="20">
        <v>6776.7</v>
      </c>
      <c r="U219" s="18">
        <v>8555.6200000000008</v>
      </c>
      <c r="V219" s="20">
        <v>7223.3</v>
      </c>
      <c r="W219" s="16">
        <v>1</v>
      </c>
      <c r="X219" s="9">
        <v>700</v>
      </c>
      <c r="Y219" s="9"/>
      <c r="Z219" s="9"/>
      <c r="AA219" s="9" t="s">
        <v>37</v>
      </c>
      <c r="AB219" s="9"/>
    </row>
    <row r="220" spans="1:28" x14ac:dyDescent="0.3">
      <c r="A220" s="9" t="s">
        <v>237</v>
      </c>
      <c r="B220" s="9" t="s">
        <v>426</v>
      </c>
      <c r="C220" s="9" t="s">
        <v>427</v>
      </c>
      <c r="D220" s="9" t="s">
        <v>35</v>
      </c>
      <c r="E220" s="9"/>
      <c r="F220" s="17">
        <v>43614</v>
      </c>
      <c r="G220" s="9">
        <v>1827</v>
      </c>
      <c r="H220" s="17">
        <v>45441</v>
      </c>
      <c r="I220" s="9">
        <v>59</v>
      </c>
      <c r="J220" s="17">
        <v>43614</v>
      </c>
      <c r="K220" s="10">
        <v>72091.850000000006</v>
      </c>
      <c r="L220" s="11">
        <v>0</v>
      </c>
      <c r="M220" s="12">
        <v>72091.850000000006</v>
      </c>
      <c r="N220" s="10">
        <v>0</v>
      </c>
      <c r="O220" s="10">
        <v>0</v>
      </c>
      <c r="P220" s="13">
        <v>72091.850000000006</v>
      </c>
      <c r="Q220" s="18">
        <v>26293.41</v>
      </c>
      <c r="R220" s="19">
        <v>36422.050000000003</v>
      </c>
      <c r="S220" s="9">
        <v>0</v>
      </c>
      <c r="T220" s="20">
        <v>62715.46</v>
      </c>
      <c r="U220" s="18">
        <v>45798.44</v>
      </c>
      <c r="V220" s="20">
        <v>9376.39</v>
      </c>
      <c r="W220" s="16">
        <v>1</v>
      </c>
      <c r="X220" s="19">
        <v>3605</v>
      </c>
      <c r="Y220" s="9"/>
      <c r="Z220" s="9"/>
      <c r="AA220" s="9" t="s">
        <v>37</v>
      </c>
      <c r="AB220" s="9"/>
    </row>
    <row r="221" spans="1:28" x14ac:dyDescent="0.3">
      <c r="A221" s="9" t="s">
        <v>237</v>
      </c>
      <c r="B221" s="9" t="s">
        <v>428</v>
      </c>
      <c r="C221" s="9" t="s">
        <v>429</v>
      </c>
      <c r="D221" s="9" t="s">
        <v>35</v>
      </c>
      <c r="E221" s="9"/>
      <c r="F221" s="17">
        <v>43713</v>
      </c>
      <c r="G221" s="9">
        <v>3653</v>
      </c>
      <c r="H221" s="17">
        <v>47366</v>
      </c>
      <c r="I221" s="9">
        <v>1984</v>
      </c>
      <c r="J221" s="17">
        <v>43713</v>
      </c>
      <c r="K221" s="10">
        <v>2061362.23</v>
      </c>
      <c r="L221" s="11">
        <v>103068.11</v>
      </c>
      <c r="M221" s="12">
        <v>2061362.23</v>
      </c>
      <c r="N221" s="10">
        <v>0</v>
      </c>
      <c r="O221" s="10">
        <v>0</v>
      </c>
      <c r="P221" s="13">
        <v>2061362.23</v>
      </c>
      <c r="Q221" s="18">
        <v>699111.95</v>
      </c>
      <c r="R221" s="19">
        <v>196194.41</v>
      </c>
      <c r="S221" s="9">
        <v>0</v>
      </c>
      <c r="T221" s="20">
        <v>895306.36</v>
      </c>
      <c r="U221" s="18">
        <v>1362250.28</v>
      </c>
      <c r="V221" s="20">
        <v>1166055.8700000001</v>
      </c>
      <c r="W221" s="16">
        <v>1</v>
      </c>
      <c r="X221" s="19">
        <v>103068</v>
      </c>
      <c r="Y221" s="9"/>
      <c r="Z221" s="9"/>
      <c r="AA221" s="9" t="s">
        <v>37</v>
      </c>
      <c r="AB221" s="9"/>
    </row>
    <row r="222" spans="1:28" x14ac:dyDescent="0.3">
      <c r="A222" s="9" t="s">
        <v>237</v>
      </c>
      <c r="B222" s="9" t="s">
        <v>430</v>
      </c>
      <c r="C222" s="9" t="s">
        <v>431</v>
      </c>
      <c r="D222" s="9" t="s">
        <v>35</v>
      </c>
      <c r="E222" s="9"/>
      <c r="F222" s="17">
        <v>43802</v>
      </c>
      <c r="G222" s="9">
        <v>3653</v>
      </c>
      <c r="H222" s="17">
        <v>47455</v>
      </c>
      <c r="I222" s="9">
        <v>2073</v>
      </c>
      <c r="J222" s="17">
        <v>43802</v>
      </c>
      <c r="K222" s="10">
        <v>74687.5</v>
      </c>
      <c r="L222" s="11">
        <v>3734.38</v>
      </c>
      <c r="M222" s="12">
        <v>74687.5</v>
      </c>
      <c r="N222" s="10">
        <v>0</v>
      </c>
      <c r="O222" s="10">
        <v>0</v>
      </c>
      <c r="P222" s="13">
        <v>74687.5</v>
      </c>
      <c r="Q222" s="18">
        <v>23600.959999999999</v>
      </c>
      <c r="R222" s="19">
        <v>7108.65</v>
      </c>
      <c r="S222" s="9">
        <v>0</v>
      </c>
      <c r="T222" s="20">
        <v>30709.61</v>
      </c>
      <c r="U222" s="18">
        <v>51086.54</v>
      </c>
      <c r="V222" s="20">
        <v>43977.89</v>
      </c>
      <c r="W222" s="16">
        <v>1</v>
      </c>
      <c r="X222" s="19">
        <v>3734</v>
      </c>
      <c r="Y222" s="9"/>
      <c r="Z222" s="9"/>
      <c r="AA222" s="9" t="s">
        <v>37</v>
      </c>
      <c r="AB222" s="9"/>
    </row>
    <row r="223" spans="1:28" x14ac:dyDescent="0.3">
      <c r="A223" s="9" t="s">
        <v>237</v>
      </c>
      <c r="B223" s="9" t="s">
        <v>432</v>
      </c>
      <c r="C223" s="9" t="s">
        <v>433</v>
      </c>
      <c r="D223" s="9" t="s">
        <v>35</v>
      </c>
      <c r="E223" s="9"/>
      <c r="F223" s="17">
        <v>43908</v>
      </c>
      <c r="G223" s="9">
        <v>3652</v>
      </c>
      <c r="H223" s="17">
        <v>11035</v>
      </c>
      <c r="I223" s="9">
        <v>2178</v>
      </c>
      <c r="J223" s="17">
        <v>43908</v>
      </c>
      <c r="K223" s="10">
        <v>5310</v>
      </c>
      <c r="L223" s="11">
        <v>265.5</v>
      </c>
      <c r="M223" s="12">
        <v>5310</v>
      </c>
      <c r="N223" s="10">
        <v>0</v>
      </c>
      <c r="O223" s="10">
        <v>0</v>
      </c>
      <c r="P223" s="13">
        <v>5310</v>
      </c>
      <c r="Q223" s="18">
        <v>1532.24</v>
      </c>
      <c r="R223" s="9">
        <v>505.5</v>
      </c>
      <c r="S223" s="9">
        <v>0</v>
      </c>
      <c r="T223" s="20">
        <v>2037.74</v>
      </c>
      <c r="U223" s="18">
        <v>3777.76</v>
      </c>
      <c r="V223" s="20">
        <v>3272.26</v>
      </c>
      <c r="W223" s="16">
        <v>1</v>
      </c>
      <c r="X223" s="9">
        <v>266</v>
      </c>
      <c r="Y223" s="9"/>
      <c r="Z223" s="9"/>
      <c r="AA223" s="9" t="s">
        <v>37</v>
      </c>
      <c r="AB223" s="9"/>
    </row>
    <row r="224" spans="1:28" x14ac:dyDescent="0.3">
      <c r="A224" s="9" t="s">
        <v>237</v>
      </c>
      <c r="B224" s="9" t="s">
        <v>434</v>
      </c>
      <c r="C224" s="9" t="s">
        <v>435</v>
      </c>
      <c r="D224" s="9" t="s">
        <v>35</v>
      </c>
      <c r="E224" s="9"/>
      <c r="F224" s="17">
        <v>43783</v>
      </c>
      <c r="G224" s="9">
        <v>3653</v>
      </c>
      <c r="H224" s="17">
        <v>47436</v>
      </c>
      <c r="I224" s="9">
        <v>2054</v>
      </c>
      <c r="J224" s="17">
        <v>43783</v>
      </c>
      <c r="K224" s="10">
        <v>227730.4</v>
      </c>
      <c r="L224" s="11">
        <v>11386.52</v>
      </c>
      <c r="M224" s="12">
        <v>227730.4</v>
      </c>
      <c r="N224" s="10">
        <v>0</v>
      </c>
      <c r="O224" s="10">
        <v>0</v>
      </c>
      <c r="P224" s="13">
        <v>227730.4</v>
      </c>
      <c r="Q224" s="18">
        <v>73087.86</v>
      </c>
      <c r="R224" s="19">
        <v>21674.95</v>
      </c>
      <c r="S224" s="9">
        <v>0</v>
      </c>
      <c r="T224" s="20">
        <v>94762.81</v>
      </c>
      <c r="U224" s="18">
        <v>154642.54</v>
      </c>
      <c r="V224" s="20">
        <v>132967.59</v>
      </c>
      <c r="W224" s="16">
        <v>1</v>
      </c>
      <c r="X224" s="19">
        <v>11387</v>
      </c>
      <c r="Y224" s="9"/>
      <c r="Z224" s="9"/>
      <c r="AA224" s="9" t="s">
        <v>37</v>
      </c>
      <c r="AB224" s="9"/>
    </row>
    <row r="225" spans="1:28" x14ac:dyDescent="0.3">
      <c r="A225" s="9" t="s">
        <v>237</v>
      </c>
      <c r="B225" s="9" t="s">
        <v>436</v>
      </c>
      <c r="C225" s="9" t="s">
        <v>391</v>
      </c>
      <c r="D225" s="9" t="s">
        <v>35</v>
      </c>
      <c r="E225" s="9"/>
      <c r="F225" s="17">
        <v>43801</v>
      </c>
      <c r="G225" s="9">
        <v>1827</v>
      </c>
      <c r="H225" s="17">
        <v>45628</v>
      </c>
      <c r="I225" s="9">
        <v>246</v>
      </c>
      <c r="J225" s="17">
        <v>43801</v>
      </c>
      <c r="K225" s="10">
        <v>27020</v>
      </c>
      <c r="L225" s="11">
        <v>1351</v>
      </c>
      <c r="M225" s="12">
        <v>27020</v>
      </c>
      <c r="N225" s="10">
        <v>0</v>
      </c>
      <c r="O225" s="10">
        <v>0</v>
      </c>
      <c r="P225" s="13">
        <v>27020</v>
      </c>
      <c r="Q225" s="18">
        <v>8546.9</v>
      </c>
      <c r="R225" s="19">
        <v>10256.450000000001</v>
      </c>
      <c r="S225" s="9">
        <v>0</v>
      </c>
      <c r="T225" s="20">
        <v>18803.349999999999</v>
      </c>
      <c r="U225" s="18">
        <v>18473.099999999999</v>
      </c>
      <c r="V225" s="20">
        <v>8216.65</v>
      </c>
      <c r="W225" s="16">
        <v>1</v>
      </c>
      <c r="X225" s="19">
        <v>1351</v>
      </c>
      <c r="Y225" s="9"/>
      <c r="Z225" s="9"/>
      <c r="AA225" s="9" t="s">
        <v>37</v>
      </c>
      <c r="AB225" s="9"/>
    </row>
    <row r="226" spans="1:28" x14ac:dyDescent="0.3">
      <c r="A226" s="9" t="s">
        <v>237</v>
      </c>
      <c r="B226" s="9" t="s">
        <v>437</v>
      </c>
      <c r="C226" s="9" t="s">
        <v>438</v>
      </c>
      <c r="D226" s="9" t="s">
        <v>35</v>
      </c>
      <c r="E226" s="9"/>
      <c r="F226" s="17">
        <v>43680</v>
      </c>
      <c r="G226" s="9">
        <v>1827</v>
      </c>
      <c r="H226" s="17">
        <v>45507</v>
      </c>
      <c r="I226" s="9">
        <v>125</v>
      </c>
      <c r="J226" s="17">
        <v>43680</v>
      </c>
      <c r="K226" s="10">
        <v>15617.19</v>
      </c>
      <c r="L226" s="11">
        <v>0</v>
      </c>
      <c r="M226" s="12">
        <v>15617.19</v>
      </c>
      <c r="N226" s="10">
        <v>0</v>
      </c>
      <c r="O226" s="10">
        <v>0</v>
      </c>
      <c r="P226" s="13">
        <v>15617.19</v>
      </c>
      <c r="Q226" s="18">
        <v>5431.56</v>
      </c>
      <c r="R226" s="19">
        <v>7024.79</v>
      </c>
      <c r="S226" s="9">
        <v>0</v>
      </c>
      <c r="T226" s="20">
        <v>12456.35</v>
      </c>
      <c r="U226" s="18">
        <v>10185.629999999999</v>
      </c>
      <c r="V226" s="20">
        <v>3160.84</v>
      </c>
      <c r="W226" s="16">
        <v>1</v>
      </c>
      <c r="X226" s="9">
        <v>781</v>
      </c>
      <c r="Y226" s="9"/>
      <c r="Z226" s="9"/>
      <c r="AA226" s="9" t="s">
        <v>37</v>
      </c>
      <c r="AB226" s="9"/>
    </row>
    <row r="227" spans="1:28" x14ac:dyDescent="0.3">
      <c r="A227" s="9" t="s">
        <v>237</v>
      </c>
      <c r="B227" s="9" t="s">
        <v>439</v>
      </c>
      <c r="C227" s="9" t="s">
        <v>440</v>
      </c>
      <c r="D227" s="9" t="s">
        <v>35</v>
      </c>
      <c r="E227" s="9"/>
      <c r="F227" s="17">
        <v>43696</v>
      </c>
      <c r="G227" s="9">
        <v>3653</v>
      </c>
      <c r="H227" s="17">
        <v>47349</v>
      </c>
      <c r="I227" s="9">
        <v>1967</v>
      </c>
      <c r="J227" s="17">
        <v>43696</v>
      </c>
      <c r="K227" s="10">
        <v>76202</v>
      </c>
      <c r="L227" s="11">
        <v>3810.1</v>
      </c>
      <c r="M227" s="12">
        <v>76202</v>
      </c>
      <c r="N227" s="10">
        <v>0</v>
      </c>
      <c r="O227" s="10">
        <v>0</v>
      </c>
      <c r="P227" s="13">
        <v>76202</v>
      </c>
      <c r="Q227" s="18">
        <v>26165.52</v>
      </c>
      <c r="R227" s="19">
        <v>7255.08</v>
      </c>
      <c r="S227" s="9">
        <v>0</v>
      </c>
      <c r="T227" s="20">
        <v>33420.6</v>
      </c>
      <c r="U227" s="18">
        <v>50036.480000000003</v>
      </c>
      <c r="V227" s="20">
        <v>42781.4</v>
      </c>
      <c r="W227" s="16">
        <v>1</v>
      </c>
      <c r="X227" s="19">
        <v>3810</v>
      </c>
      <c r="Y227" s="9"/>
      <c r="Z227" s="9"/>
      <c r="AA227" s="9" t="s">
        <v>37</v>
      </c>
      <c r="AB227" s="9"/>
    </row>
    <row r="228" spans="1:28" x14ac:dyDescent="0.3">
      <c r="A228" s="9" t="s">
        <v>237</v>
      </c>
      <c r="B228" s="9" t="s">
        <v>441</v>
      </c>
      <c r="C228" s="9" t="s">
        <v>440</v>
      </c>
      <c r="D228" s="9" t="s">
        <v>35</v>
      </c>
      <c r="E228" s="9"/>
      <c r="F228" s="17">
        <v>43742</v>
      </c>
      <c r="G228" s="9">
        <v>3653</v>
      </c>
      <c r="H228" s="17">
        <v>47395</v>
      </c>
      <c r="I228" s="9">
        <v>2013</v>
      </c>
      <c r="J228" s="17">
        <v>43742</v>
      </c>
      <c r="K228" s="10">
        <v>63960</v>
      </c>
      <c r="L228" s="11">
        <v>3198</v>
      </c>
      <c r="M228" s="12">
        <v>63960</v>
      </c>
      <c r="N228" s="10">
        <v>0</v>
      </c>
      <c r="O228" s="10">
        <v>0</v>
      </c>
      <c r="P228" s="13">
        <v>63960</v>
      </c>
      <c r="Q228" s="18">
        <v>21211.3</v>
      </c>
      <c r="R228" s="19">
        <v>6087.28</v>
      </c>
      <c r="S228" s="9">
        <v>0</v>
      </c>
      <c r="T228" s="20">
        <v>27298.58</v>
      </c>
      <c r="U228" s="18">
        <v>42748.7</v>
      </c>
      <c r="V228" s="20">
        <v>36661.42</v>
      </c>
      <c r="W228" s="16">
        <v>1</v>
      </c>
      <c r="X228" s="19">
        <v>3198</v>
      </c>
      <c r="Y228" s="9"/>
      <c r="Z228" s="9"/>
      <c r="AA228" s="9" t="s">
        <v>37</v>
      </c>
      <c r="AB228" s="9"/>
    </row>
    <row r="229" spans="1:28" x14ac:dyDescent="0.3">
      <c r="A229" s="9" t="s">
        <v>237</v>
      </c>
      <c r="B229" s="9" t="s">
        <v>442</v>
      </c>
      <c r="C229" s="9" t="s">
        <v>443</v>
      </c>
      <c r="D229" s="9" t="s">
        <v>35</v>
      </c>
      <c r="E229" s="9"/>
      <c r="F229" s="17">
        <v>43799</v>
      </c>
      <c r="G229" s="9">
        <v>3653</v>
      </c>
      <c r="H229" s="17">
        <v>47452</v>
      </c>
      <c r="I229" s="9">
        <v>2070</v>
      </c>
      <c r="J229" s="17">
        <v>43799</v>
      </c>
      <c r="K229" s="10">
        <v>122600</v>
      </c>
      <c r="L229" s="11">
        <v>6130</v>
      </c>
      <c r="M229" s="12">
        <v>122600</v>
      </c>
      <c r="N229" s="10">
        <v>0</v>
      </c>
      <c r="O229" s="10">
        <v>0</v>
      </c>
      <c r="P229" s="13">
        <v>122600</v>
      </c>
      <c r="Q229" s="18">
        <v>38833.120000000003</v>
      </c>
      <c r="R229" s="19">
        <v>11669.44</v>
      </c>
      <c r="S229" s="9">
        <v>0</v>
      </c>
      <c r="T229" s="20">
        <v>50502.559999999998</v>
      </c>
      <c r="U229" s="18">
        <v>83766.880000000005</v>
      </c>
      <c r="V229" s="20">
        <v>72097.440000000002</v>
      </c>
      <c r="W229" s="16">
        <v>1</v>
      </c>
      <c r="X229" s="19">
        <v>6130</v>
      </c>
      <c r="Y229" s="9"/>
      <c r="Z229" s="9"/>
      <c r="AA229" s="9" t="s">
        <v>37</v>
      </c>
      <c r="AB229" s="9"/>
    </row>
    <row r="230" spans="1:28" x14ac:dyDescent="0.3">
      <c r="A230" s="9" t="s">
        <v>444</v>
      </c>
      <c r="B230" s="9" t="s">
        <v>445</v>
      </c>
      <c r="C230" s="9" t="s">
        <v>446</v>
      </c>
      <c r="D230" s="9" t="s">
        <v>35</v>
      </c>
      <c r="E230" s="9"/>
      <c r="F230" s="17">
        <v>42397</v>
      </c>
      <c r="G230" s="9">
        <v>3653</v>
      </c>
      <c r="H230" s="17">
        <v>46050</v>
      </c>
      <c r="I230" s="9">
        <v>668</v>
      </c>
      <c r="J230" s="17">
        <v>42397</v>
      </c>
      <c r="K230" s="10">
        <v>91504</v>
      </c>
      <c r="L230" s="11">
        <v>4575.2</v>
      </c>
      <c r="M230" s="12">
        <v>91504</v>
      </c>
      <c r="N230" s="10">
        <v>0</v>
      </c>
      <c r="O230" s="10">
        <v>0</v>
      </c>
      <c r="P230" s="13">
        <v>91504</v>
      </c>
      <c r="Q230" s="18">
        <v>48295.42</v>
      </c>
      <c r="R230" s="19">
        <v>13688.11</v>
      </c>
      <c r="S230" s="9">
        <v>0</v>
      </c>
      <c r="T230" s="20">
        <v>61983.53</v>
      </c>
      <c r="U230" s="18">
        <v>43208.58</v>
      </c>
      <c r="V230" s="20">
        <v>29520.47</v>
      </c>
      <c r="W230" s="16">
        <v>1</v>
      </c>
      <c r="X230" s="19">
        <v>4575</v>
      </c>
      <c r="Y230" s="9"/>
      <c r="Z230" s="9"/>
      <c r="AA230" s="9" t="s">
        <v>37</v>
      </c>
      <c r="AB230" s="9"/>
    </row>
    <row r="231" spans="1:28" x14ac:dyDescent="0.3">
      <c r="A231" s="9" t="s">
        <v>444</v>
      </c>
      <c r="B231" s="9" t="s">
        <v>447</v>
      </c>
      <c r="C231" s="9" t="s">
        <v>448</v>
      </c>
      <c r="D231" s="9" t="s">
        <v>35</v>
      </c>
      <c r="E231" s="9"/>
      <c r="F231" s="17">
        <v>42404</v>
      </c>
      <c r="G231" s="9">
        <v>3653</v>
      </c>
      <c r="H231" s="17">
        <v>46057</v>
      </c>
      <c r="I231" s="9">
        <v>675</v>
      </c>
      <c r="J231" s="17">
        <v>42404</v>
      </c>
      <c r="K231" s="10">
        <v>12382</v>
      </c>
      <c r="L231" s="11">
        <v>619.1</v>
      </c>
      <c r="M231" s="12">
        <v>12382</v>
      </c>
      <c r="N231" s="10">
        <v>0</v>
      </c>
      <c r="O231" s="10">
        <v>0</v>
      </c>
      <c r="P231" s="13">
        <v>12382</v>
      </c>
      <c r="Q231" s="18">
        <v>6532.29</v>
      </c>
      <c r="R231" s="19">
        <v>1840.77</v>
      </c>
      <c r="S231" s="9">
        <v>0</v>
      </c>
      <c r="T231" s="20">
        <v>8373.06</v>
      </c>
      <c r="U231" s="18">
        <v>5849.71</v>
      </c>
      <c r="V231" s="20">
        <v>4008.94</v>
      </c>
      <c r="W231" s="16">
        <v>1</v>
      </c>
      <c r="X231" s="9">
        <v>619</v>
      </c>
      <c r="Y231" s="9"/>
      <c r="Z231" s="9"/>
      <c r="AA231" s="9" t="s">
        <v>37</v>
      </c>
      <c r="AB231" s="9"/>
    </row>
    <row r="232" spans="1:28" x14ac:dyDescent="0.3">
      <c r="A232" s="9" t="s">
        <v>444</v>
      </c>
      <c r="B232" s="9" t="s">
        <v>449</v>
      </c>
      <c r="C232" s="9" t="s">
        <v>450</v>
      </c>
      <c r="D232" s="9" t="s">
        <v>35</v>
      </c>
      <c r="E232" s="9"/>
      <c r="F232" s="17">
        <v>42912</v>
      </c>
      <c r="G232" s="9">
        <v>3652</v>
      </c>
      <c r="H232" s="17">
        <v>46564</v>
      </c>
      <c r="I232" s="9">
        <v>1182</v>
      </c>
      <c r="J232" s="17">
        <v>42912</v>
      </c>
      <c r="K232" s="10">
        <v>2016</v>
      </c>
      <c r="L232" s="11">
        <v>100.8</v>
      </c>
      <c r="M232" s="12">
        <v>2016</v>
      </c>
      <c r="N232" s="10">
        <v>0</v>
      </c>
      <c r="O232" s="10">
        <v>0</v>
      </c>
      <c r="P232" s="13">
        <v>2016</v>
      </c>
      <c r="Q232" s="14">
        <v>736.1</v>
      </c>
      <c r="R232" s="9">
        <v>278.95999999999998</v>
      </c>
      <c r="S232" s="9">
        <v>0</v>
      </c>
      <c r="T232" s="20">
        <v>1015.06</v>
      </c>
      <c r="U232" s="18">
        <v>1279.9000000000001</v>
      </c>
      <c r="V232" s="20">
        <v>1000.94</v>
      </c>
      <c r="W232" s="16">
        <v>1</v>
      </c>
      <c r="X232" s="9">
        <v>101</v>
      </c>
      <c r="Y232" s="9"/>
      <c r="Z232" s="9"/>
      <c r="AA232" s="9" t="s">
        <v>37</v>
      </c>
      <c r="AB232" s="9"/>
    </row>
    <row r="233" spans="1:28" x14ac:dyDescent="0.3">
      <c r="A233" s="9" t="s">
        <v>444</v>
      </c>
      <c r="B233" s="9" t="s">
        <v>451</v>
      </c>
      <c r="C233" s="9" t="s">
        <v>452</v>
      </c>
      <c r="D233" s="9" t="s">
        <v>35</v>
      </c>
      <c r="E233" s="9"/>
      <c r="F233" s="17">
        <v>43224</v>
      </c>
      <c r="G233" s="9">
        <v>3653</v>
      </c>
      <c r="H233" s="17">
        <v>46877</v>
      </c>
      <c r="I233" s="9">
        <v>1495</v>
      </c>
      <c r="J233" s="17">
        <v>43224</v>
      </c>
      <c r="K233" s="10">
        <v>11444.3</v>
      </c>
      <c r="L233" s="11">
        <v>572.22</v>
      </c>
      <c r="M233" s="12">
        <v>11444.3</v>
      </c>
      <c r="N233" s="10">
        <v>0</v>
      </c>
      <c r="O233" s="10">
        <v>0</v>
      </c>
      <c r="P233" s="13">
        <v>11444.3</v>
      </c>
      <c r="Q233" s="18">
        <v>3559.52</v>
      </c>
      <c r="R233" s="19">
        <v>1438.92</v>
      </c>
      <c r="S233" s="9">
        <v>0</v>
      </c>
      <c r="T233" s="20">
        <v>4998.4399999999996</v>
      </c>
      <c r="U233" s="18">
        <v>7884.78</v>
      </c>
      <c r="V233" s="20">
        <v>6445.86</v>
      </c>
      <c r="W233" s="16">
        <v>1</v>
      </c>
      <c r="X233" s="9">
        <v>572</v>
      </c>
      <c r="Y233" s="9"/>
      <c r="Z233" s="9"/>
      <c r="AA233" s="9" t="s">
        <v>37</v>
      </c>
      <c r="AB233" s="9"/>
    </row>
    <row r="234" spans="1:28" x14ac:dyDescent="0.3">
      <c r="A234" s="9" t="s">
        <v>444</v>
      </c>
      <c r="B234" s="9" t="s">
        <v>453</v>
      </c>
      <c r="C234" s="9" t="s">
        <v>452</v>
      </c>
      <c r="D234" s="9" t="s">
        <v>35</v>
      </c>
      <c r="E234" s="9"/>
      <c r="F234" s="17">
        <v>43236</v>
      </c>
      <c r="G234" s="9">
        <v>3653</v>
      </c>
      <c r="H234" s="17">
        <v>46889</v>
      </c>
      <c r="I234" s="9">
        <v>1507</v>
      </c>
      <c r="J234" s="17">
        <v>43236</v>
      </c>
      <c r="K234" s="10">
        <v>900</v>
      </c>
      <c r="L234" s="11">
        <v>45</v>
      </c>
      <c r="M234" s="12">
        <v>900</v>
      </c>
      <c r="N234" s="10">
        <v>0</v>
      </c>
      <c r="O234" s="10">
        <v>0</v>
      </c>
      <c r="P234" s="13">
        <v>900</v>
      </c>
      <c r="Q234" s="14">
        <v>279.58</v>
      </c>
      <c r="R234" s="9">
        <v>112.5</v>
      </c>
      <c r="S234" s="9">
        <v>0</v>
      </c>
      <c r="T234" s="15">
        <v>392.08</v>
      </c>
      <c r="U234" s="14">
        <v>620.41999999999996</v>
      </c>
      <c r="V234" s="15">
        <v>507.92</v>
      </c>
      <c r="W234" s="16">
        <v>1</v>
      </c>
      <c r="X234" s="9">
        <v>45</v>
      </c>
      <c r="Y234" s="9"/>
      <c r="Z234" s="9"/>
      <c r="AA234" s="9" t="s">
        <v>37</v>
      </c>
      <c r="AB234" s="9"/>
    </row>
    <row r="235" spans="1:28" x14ac:dyDescent="0.3">
      <c r="A235" s="9" t="s">
        <v>444</v>
      </c>
      <c r="B235" s="9" t="s">
        <v>454</v>
      </c>
      <c r="C235" s="9" t="s">
        <v>452</v>
      </c>
      <c r="D235" s="9" t="s">
        <v>35</v>
      </c>
      <c r="E235" s="9"/>
      <c r="F235" s="17">
        <v>43251</v>
      </c>
      <c r="G235" s="9">
        <v>3653</v>
      </c>
      <c r="H235" s="17">
        <v>46904</v>
      </c>
      <c r="I235" s="9">
        <v>1522</v>
      </c>
      <c r="J235" s="17">
        <v>43251</v>
      </c>
      <c r="K235" s="10">
        <v>225</v>
      </c>
      <c r="L235" s="11">
        <v>11.25</v>
      </c>
      <c r="M235" s="12">
        <v>225</v>
      </c>
      <c r="N235" s="10">
        <v>0</v>
      </c>
      <c r="O235" s="10">
        <v>0</v>
      </c>
      <c r="P235" s="13">
        <v>225</v>
      </c>
      <c r="Q235" s="14">
        <v>66.88</v>
      </c>
      <c r="R235" s="9">
        <v>28.49</v>
      </c>
      <c r="S235" s="9">
        <v>0</v>
      </c>
      <c r="T235" s="15">
        <v>95.37</v>
      </c>
      <c r="U235" s="14">
        <v>158.12</v>
      </c>
      <c r="V235" s="15">
        <v>129.63</v>
      </c>
      <c r="W235" s="16">
        <v>1</v>
      </c>
      <c r="X235" s="9">
        <v>11</v>
      </c>
      <c r="Y235" s="9"/>
      <c r="Z235" s="9"/>
      <c r="AA235" s="9" t="s">
        <v>37</v>
      </c>
      <c r="AB235" s="9"/>
    </row>
    <row r="236" spans="1:28" x14ac:dyDescent="0.3">
      <c r="A236" s="9" t="s">
        <v>444</v>
      </c>
      <c r="B236" s="9" t="s">
        <v>455</v>
      </c>
      <c r="C236" s="9" t="s">
        <v>452</v>
      </c>
      <c r="D236" s="9" t="s">
        <v>35</v>
      </c>
      <c r="E236" s="9"/>
      <c r="F236" s="17">
        <v>43292</v>
      </c>
      <c r="G236" s="9">
        <v>3653</v>
      </c>
      <c r="H236" s="17">
        <v>46945</v>
      </c>
      <c r="I236" s="9">
        <v>1563</v>
      </c>
      <c r="J236" s="17">
        <v>43292</v>
      </c>
      <c r="K236" s="10">
        <v>60000</v>
      </c>
      <c r="L236" s="11">
        <v>3000</v>
      </c>
      <c r="M236" s="12">
        <v>60000</v>
      </c>
      <c r="N236" s="10">
        <v>0</v>
      </c>
      <c r="O236" s="10">
        <v>0</v>
      </c>
      <c r="P236" s="13">
        <v>60000</v>
      </c>
      <c r="Q236" s="18">
        <v>17946.34</v>
      </c>
      <c r="R236" s="19">
        <v>7413.71</v>
      </c>
      <c r="S236" s="9">
        <v>0</v>
      </c>
      <c r="T236" s="20">
        <v>25360.05</v>
      </c>
      <c r="U236" s="18">
        <v>42053.66</v>
      </c>
      <c r="V236" s="20">
        <v>34639.949999999997</v>
      </c>
      <c r="W236" s="16">
        <v>1</v>
      </c>
      <c r="X236" s="19">
        <v>3000</v>
      </c>
      <c r="Y236" s="9"/>
      <c r="Z236" s="9"/>
      <c r="AA236" s="9" t="s">
        <v>37</v>
      </c>
      <c r="AB236" s="9"/>
    </row>
    <row r="237" spans="1:28" x14ac:dyDescent="0.3">
      <c r="A237" s="9" t="s">
        <v>444</v>
      </c>
      <c r="B237" s="9" t="s">
        <v>456</v>
      </c>
      <c r="C237" s="9" t="s">
        <v>452</v>
      </c>
      <c r="D237" s="9" t="s">
        <v>35</v>
      </c>
      <c r="E237" s="9"/>
      <c r="F237" s="17">
        <v>43300</v>
      </c>
      <c r="G237" s="9">
        <v>3653</v>
      </c>
      <c r="H237" s="17">
        <v>46953</v>
      </c>
      <c r="I237" s="9">
        <v>1571</v>
      </c>
      <c r="J237" s="17">
        <v>43300</v>
      </c>
      <c r="K237" s="10">
        <v>331.5</v>
      </c>
      <c r="L237" s="11">
        <v>16.579999999999998</v>
      </c>
      <c r="M237" s="12">
        <v>331.5</v>
      </c>
      <c r="N237" s="10">
        <v>0</v>
      </c>
      <c r="O237" s="10">
        <v>0</v>
      </c>
      <c r="P237" s="13">
        <v>331.5</v>
      </c>
      <c r="Q237" s="14">
        <v>101</v>
      </c>
      <c r="R237" s="9">
        <v>40.44</v>
      </c>
      <c r="S237" s="9">
        <v>0</v>
      </c>
      <c r="T237" s="15">
        <v>141.44</v>
      </c>
      <c r="U237" s="14">
        <v>230.5</v>
      </c>
      <c r="V237" s="15">
        <v>190.06</v>
      </c>
      <c r="W237" s="16">
        <v>1</v>
      </c>
      <c r="X237" s="9">
        <v>17</v>
      </c>
      <c r="Y237" s="9"/>
      <c r="Z237" s="9"/>
      <c r="AA237" s="9" t="s">
        <v>37</v>
      </c>
      <c r="AB237" s="9"/>
    </row>
    <row r="238" spans="1:28" x14ac:dyDescent="0.3">
      <c r="A238" s="9" t="s">
        <v>444</v>
      </c>
      <c r="B238" s="9" t="s">
        <v>457</v>
      </c>
      <c r="C238" s="9" t="s">
        <v>452</v>
      </c>
      <c r="D238" s="9" t="s">
        <v>35</v>
      </c>
      <c r="E238" s="9"/>
      <c r="F238" s="17">
        <v>43320</v>
      </c>
      <c r="G238" s="9">
        <v>3653</v>
      </c>
      <c r="H238" s="17">
        <v>46973</v>
      </c>
      <c r="I238" s="9">
        <v>1591</v>
      </c>
      <c r="J238" s="17">
        <v>43320</v>
      </c>
      <c r="K238" s="10">
        <v>8250</v>
      </c>
      <c r="L238" s="11">
        <v>412.5</v>
      </c>
      <c r="M238" s="12">
        <v>8250</v>
      </c>
      <c r="N238" s="10">
        <v>0</v>
      </c>
      <c r="O238" s="10">
        <v>0</v>
      </c>
      <c r="P238" s="13">
        <v>8250</v>
      </c>
      <c r="Q238" s="18">
        <v>2426.44</v>
      </c>
      <c r="R238" s="19">
        <v>1012.5</v>
      </c>
      <c r="S238" s="9">
        <v>0</v>
      </c>
      <c r="T238" s="20">
        <v>3438.94</v>
      </c>
      <c r="U238" s="18">
        <v>5823.56</v>
      </c>
      <c r="V238" s="20">
        <v>4811.0600000000004</v>
      </c>
      <c r="W238" s="16">
        <v>1</v>
      </c>
      <c r="X238" s="9">
        <v>413</v>
      </c>
      <c r="Y238" s="9"/>
      <c r="Z238" s="9"/>
      <c r="AA238" s="9" t="s">
        <v>37</v>
      </c>
      <c r="AB238" s="9"/>
    </row>
    <row r="239" spans="1:28" x14ac:dyDescent="0.3">
      <c r="A239" s="9" t="s">
        <v>444</v>
      </c>
      <c r="B239" s="9" t="s">
        <v>458</v>
      </c>
      <c r="C239" s="9" t="s">
        <v>452</v>
      </c>
      <c r="D239" s="9" t="s">
        <v>35</v>
      </c>
      <c r="E239" s="9"/>
      <c r="F239" s="17">
        <v>43403</v>
      </c>
      <c r="G239" s="9">
        <v>3653</v>
      </c>
      <c r="H239" s="17">
        <v>47056</v>
      </c>
      <c r="I239" s="9">
        <v>1674</v>
      </c>
      <c r="J239" s="17">
        <v>43403</v>
      </c>
      <c r="K239" s="10">
        <v>1650</v>
      </c>
      <c r="L239" s="11">
        <v>82.5</v>
      </c>
      <c r="M239" s="12">
        <v>1650</v>
      </c>
      <c r="N239" s="10">
        <v>0</v>
      </c>
      <c r="O239" s="10">
        <v>0</v>
      </c>
      <c r="P239" s="13">
        <v>1650</v>
      </c>
      <c r="Q239" s="14">
        <v>463.52</v>
      </c>
      <c r="R239" s="9">
        <v>198.16</v>
      </c>
      <c r="S239" s="9">
        <v>0</v>
      </c>
      <c r="T239" s="15">
        <v>661.68</v>
      </c>
      <c r="U239" s="18">
        <v>1186.48</v>
      </c>
      <c r="V239" s="15">
        <v>988.32</v>
      </c>
      <c r="W239" s="16">
        <v>1</v>
      </c>
      <c r="X239" s="9">
        <v>83</v>
      </c>
      <c r="Y239" s="9"/>
      <c r="Z239" s="9"/>
      <c r="AA239" s="9" t="s">
        <v>37</v>
      </c>
      <c r="AB239" s="9"/>
    </row>
    <row r="240" spans="1:28" x14ac:dyDescent="0.3">
      <c r="A240" s="9" t="s">
        <v>444</v>
      </c>
      <c r="B240" s="9" t="s">
        <v>459</v>
      </c>
      <c r="C240" s="9" t="s">
        <v>452</v>
      </c>
      <c r="D240" s="9" t="s">
        <v>35</v>
      </c>
      <c r="E240" s="9"/>
      <c r="F240" s="17">
        <v>43418</v>
      </c>
      <c r="G240" s="9">
        <v>3653</v>
      </c>
      <c r="H240" s="17">
        <v>47071</v>
      </c>
      <c r="I240" s="9">
        <v>1689</v>
      </c>
      <c r="J240" s="17">
        <v>43418</v>
      </c>
      <c r="K240" s="10">
        <v>34000</v>
      </c>
      <c r="L240" s="11">
        <v>1700</v>
      </c>
      <c r="M240" s="12">
        <v>34000</v>
      </c>
      <c r="N240" s="10">
        <v>0</v>
      </c>
      <c r="O240" s="10">
        <v>0</v>
      </c>
      <c r="P240" s="13">
        <v>34000</v>
      </c>
      <c r="Q240" s="18">
        <v>9429.8799999999992</v>
      </c>
      <c r="R240" s="19">
        <v>4075.2</v>
      </c>
      <c r="S240" s="9">
        <v>0</v>
      </c>
      <c r="T240" s="20">
        <v>13505.08</v>
      </c>
      <c r="U240" s="18">
        <v>24570.12</v>
      </c>
      <c r="V240" s="20">
        <v>20494.919999999998</v>
      </c>
      <c r="W240" s="16">
        <v>1</v>
      </c>
      <c r="X240" s="19">
        <v>1700</v>
      </c>
      <c r="Y240" s="9"/>
      <c r="Z240" s="9"/>
      <c r="AA240" s="9" t="s">
        <v>37</v>
      </c>
      <c r="AB240" s="9"/>
    </row>
    <row r="241" spans="1:28" x14ac:dyDescent="0.3">
      <c r="A241" s="9" t="s">
        <v>444</v>
      </c>
      <c r="B241" s="9" t="s">
        <v>460</v>
      </c>
      <c r="C241" s="9" t="s">
        <v>452</v>
      </c>
      <c r="D241" s="9" t="s">
        <v>35</v>
      </c>
      <c r="E241" s="9"/>
      <c r="F241" s="17">
        <v>43430</v>
      </c>
      <c r="G241" s="9">
        <v>3653</v>
      </c>
      <c r="H241" s="17">
        <v>47083</v>
      </c>
      <c r="I241" s="9">
        <v>1701</v>
      </c>
      <c r="J241" s="17">
        <v>43430</v>
      </c>
      <c r="K241" s="10">
        <v>10545</v>
      </c>
      <c r="L241" s="11">
        <v>527.25</v>
      </c>
      <c r="M241" s="12">
        <v>10545</v>
      </c>
      <c r="N241" s="10">
        <v>0</v>
      </c>
      <c r="O241" s="10">
        <v>0</v>
      </c>
      <c r="P241" s="13">
        <v>10545</v>
      </c>
      <c r="Q241" s="18">
        <v>2904.24</v>
      </c>
      <c r="R241" s="19">
        <v>1260.19</v>
      </c>
      <c r="S241" s="9">
        <v>0</v>
      </c>
      <c r="T241" s="20">
        <v>4164.43</v>
      </c>
      <c r="U241" s="18">
        <v>7640.76</v>
      </c>
      <c r="V241" s="20">
        <v>6380.57</v>
      </c>
      <c r="W241" s="16">
        <v>1</v>
      </c>
      <c r="X241" s="9">
        <v>527</v>
      </c>
      <c r="Y241" s="9"/>
      <c r="Z241" s="9"/>
      <c r="AA241" s="9" t="s">
        <v>37</v>
      </c>
      <c r="AB241" s="9"/>
    </row>
    <row r="242" spans="1:28" x14ac:dyDescent="0.3">
      <c r="A242" s="9" t="s">
        <v>444</v>
      </c>
      <c r="B242" s="9" t="s">
        <v>461</v>
      </c>
      <c r="C242" s="9" t="s">
        <v>452</v>
      </c>
      <c r="D242" s="9" t="s">
        <v>35</v>
      </c>
      <c r="E242" s="9"/>
      <c r="F242" s="17">
        <v>43465</v>
      </c>
      <c r="G242" s="9">
        <v>3653</v>
      </c>
      <c r="H242" s="17">
        <v>47118</v>
      </c>
      <c r="I242" s="9">
        <v>1736</v>
      </c>
      <c r="J242" s="17">
        <v>43465</v>
      </c>
      <c r="K242" s="10">
        <v>15000</v>
      </c>
      <c r="L242" s="11">
        <v>750</v>
      </c>
      <c r="M242" s="12">
        <v>15000</v>
      </c>
      <c r="N242" s="10">
        <v>0</v>
      </c>
      <c r="O242" s="10">
        <v>0</v>
      </c>
      <c r="P242" s="13">
        <v>15000</v>
      </c>
      <c r="Q242" s="18">
        <v>4039.12</v>
      </c>
      <c r="R242" s="19">
        <v>1778.76</v>
      </c>
      <c r="S242" s="9">
        <v>0</v>
      </c>
      <c r="T242" s="20">
        <v>5817.88</v>
      </c>
      <c r="U242" s="18">
        <v>10960.88</v>
      </c>
      <c r="V242" s="20">
        <v>9182.1200000000008</v>
      </c>
      <c r="W242" s="16">
        <v>1</v>
      </c>
      <c r="X242" s="9">
        <v>750</v>
      </c>
      <c r="Y242" s="9"/>
      <c r="Z242" s="9"/>
      <c r="AA242" s="9" t="s">
        <v>37</v>
      </c>
      <c r="AB242" s="9"/>
    </row>
    <row r="243" spans="1:28" x14ac:dyDescent="0.3">
      <c r="A243" s="9" t="s">
        <v>444</v>
      </c>
      <c r="B243" s="9" t="s">
        <v>462</v>
      </c>
      <c r="C243" s="9" t="s">
        <v>452</v>
      </c>
      <c r="D243" s="9" t="s">
        <v>35</v>
      </c>
      <c r="E243" s="9"/>
      <c r="F243" s="17">
        <v>43504</v>
      </c>
      <c r="G243" s="9">
        <v>3653</v>
      </c>
      <c r="H243" s="17">
        <v>47157</v>
      </c>
      <c r="I243" s="9">
        <v>1775</v>
      </c>
      <c r="J243" s="17">
        <v>43504</v>
      </c>
      <c r="K243" s="10">
        <v>70000</v>
      </c>
      <c r="L243" s="11">
        <v>3500</v>
      </c>
      <c r="M243" s="12">
        <v>70000</v>
      </c>
      <c r="N243" s="10">
        <v>0</v>
      </c>
      <c r="O243" s="10">
        <v>0</v>
      </c>
      <c r="P243" s="13">
        <v>70000</v>
      </c>
      <c r="Q243" s="18">
        <v>18364.96</v>
      </c>
      <c r="R243" s="19">
        <v>8232.44</v>
      </c>
      <c r="S243" s="9">
        <v>0</v>
      </c>
      <c r="T243" s="20">
        <v>26597.4</v>
      </c>
      <c r="U243" s="18">
        <v>51635.040000000001</v>
      </c>
      <c r="V243" s="20">
        <v>43402.6</v>
      </c>
      <c r="W243" s="16">
        <v>1</v>
      </c>
      <c r="X243" s="19">
        <v>3500</v>
      </c>
      <c r="Y243" s="9"/>
      <c r="Z243" s="9"/>
      <c r="AA243" s="9" t="s">
        <v>37</v>
      </c>
      <c r="AB243" s="9"/>
    </row>
    <row r="244" spans="1:28" x14ac:dyDescent="0.3">
      <c r="A244" s="9" t="s">
        <v>444</v>
      </c>
      <c r="B244" s="9" t="s">
        <v>463</v>
      </c>
      <c r="C244" s="9" t="s">
        <v>452</v>
      </c>
      <c r="D244" s="9" t="s">
        <v>35</v>
      </c>
      <c r="E244" s="9"/>
      <c r="F244" s="17">
        <v>43585</v>
      </c>
      <c r="G244" s="9">
        <v>3653</v>
      </c>
      <c r="H244" s="17">
        <v>47238</v>
      </c>
      <c r="I244" s="9">
        <v>1856</v>
      </c>
      <c r="J244" s="17">
        <v>43585</v>
      </c>
      <c r="K244" s="10">
        <v>40000</v>
      </c>
      <c r="L244" s="11">
        <v>2000</v>
      </c>
      <c r="M244" s="12">
        <v>40000</v>
      </c>
      <c r="N244" s="10">
        <v>0</v>
      </c>
      <c r="O244" s="10">
        <v>0</v>
      </c>
      <c r="P244" s="13">
        <v>40000</v>
      </c>
      <c r="Q244" s="18">
        <v>9932.7800000000007</v>
      </c>
      <c r="R244" s="19">
        <v>4625.22</v>
      </c>
      <c r="S244" s="9">
        <v>0</v>
      </c>
      <c r="T244" s="20">
        <v>14558</v>
      </c>
      <c r="U244" s="18">
        <v>30067.22</v>
      </c>
      <c r="V244" s="20">
        <v>25442</v>
      </c>
      <c r="W244" s="16">
        <v>1</v>
      </c>
      <c r="X244" s="19">
        <v>2000</v>
      </c>
      <c r="Y244" s="9"/>
      <c r="Z244" s="9"/>
      <c r="AA244" s="9" t="s">
        <v>37</v>
      </c>
      <c r="AB244" s="9"/>
    </row>
    <row r="245" spans="1:28" x14ac:dyDescent="0.3">
      <c r="A245" s="9" t="s">
        <v>444</v>
      </c>
      <c r="B245" s="9" t="s">
        <v>464</v>
      </c>
      <c r="C245" s="9" t="s">
        <v>452</v>
      </c>
      <c r="D245" s="9" t="s">
        <v>35</v>
      </c>
      <c r="E245" s="9"/>
      <c r="F245" s="17">
        <v>43799</v>
      </c>
      <c r="G245" s="9">
        <v>3653</v>
      </c>
      <c r="H245" s="17">
        <v>47452</v>
      </c>
      <c r="I245" s="9">
        <v>2070</v>
      </c>
      <c r="J245" s="17">
        <v>43799</v>
      </c>
      <c r="K245" s="10">
        <v>82000</v>
      </c>
      <c r="L245" s="11">
        <v>4100</v>
      </c>
      <c r="M245" s="12">
        <v>82000</v>
      </c>
      <c r="N245" s="10">
        <v>0</v>
      </c>
      <c r="O245" s="10">
        <v>0</v>
      </c>
      <c r="P245" s="13">
        <v>82000</v>
      </c>
      <c r="Q245" s="18">
        <v>17321.400000000001</v>
      </c>
      <c r="R245" s="19">
        <v>9105.4500000000007</v>
      </c>
      <c r="S245" s="9">
        <v>0</v>
      </c>
      <c r="T245" s="20">
        <v>26426.85</v>
      </c>
      <c r="U245" s="18">
        <v>64678.6</v>
      </c>
      <c r="V245" s="20">
        <v>55573.15</v>
      </c>
      <c r="W245" s="16">
        <v>1</v>
      </c>
      <c r="X245" s="19">
        <v>4100</v>
      </c>
      <c r="Y245" s="9"/>
      <c r="Z245" s="9"/>
      <c r="AA245" s="9" t="s">
        <v>37</v>
      </c>
      <c r="AB245" s="9"/>
    </row>
    <row r="246" spans="1:28" x14ac:dyDescent="0.3">
      <c r="A246" s="9" t="s">
        <v>444</v>
      </c>
      <c r="B246" s="9" t="s">
        <v>465</v>
      </c>
      <c r="C246" s="9" t="s">
        <v>466</v>
      </c>
      <c r="D246" s="9" t="s">
        <v>68</v>
      </c>
      <c r="E246" s="9" t="s">
        <v>69</v>
      </c>
      <c r="F246" s="17">
        <v>44197</v>
      </c>
      <c r="G246" s="9">
        <v>5478</v>
      </c>
      <c r="H246" s="17">
        <v>13150</v>
      </c>
      <c r="I246" s="9">
        <v>4293</v>
      </c>
      <c r="J246" s="17">
        <v>44197</v>
      </c>
      <c r="K246" s="10">
        <v>25695.200000000001</v>
      </c>
      <c r="L246" s="11">
        <v>1284.76</v>
      </c>
      <c r="M246" s="12">
        <v>25695.200000000001</v>
      </c>
      <c r="N246" s="10">
        <v>0</v>
      </c>
      <c r="O246" s="10">
        <v>0</v>
      </c>
      <c r="P246" s="13">
        <v>25695.200000000001</v>
      </c>
      <c r="Q246" s="18">
        <v>3618.17</v>
      </c>
      <c r="R246" s="19">
        <v>1633.74</v>
      </c>
      <c r="S246" s="9">
        <v>0</v>
      </c>
      <c r="T246" s="20">
        <v>5251.91</v>
      </c>
      <c r="U246" s="18">
        <v>22077.03</v>
      </c>
      <c r="V246" s="20">
        <v>20443.29</v>
      </c>
      <c r="W246" s="16">
        <v>1</v>
      </c>
      <c r="X246" s="9">
        <v>0</v>
      </c>
      <c r="Y246" s="9"/>
      <c r="Z246" s="9"/>
      <c r="AA246" s="9" t="s">
        <v>37</v>
      </c>
      <c r="AB246" s="9"/>
    </row>
    <row r="247" spans="1:28" x14ac:dyDescent="0.3">
      <c r="A247" s="9" t="s">
        <v>444</v>
      </c>
      <c r="B247" s="9" t="s">
        <v>467</v>
      </c>
      <c r="C247" s="9" t="s">
        <v>468</v>
      </c>
      <c r="D247" s="9" t="s">
        <v>68</v>
      </c>
      <c r="E247" s="9" t="s">
        <v>69</v>
      </c>
      <c r="F247" s="17">
        <v>44197</v>
      </c>
      <c r="G247" s="9">
        <v>5478</v>
      </c>
      <c r="H247" s="17">
        <v>13150</v>
      </c>
      <c r="I247" s="9">
        <v>4293</v>
      </c>
      <c r="J247" s="17">
        <v>44197</v>
      </c>
      <c r="K247" s="10">
        <v>4079.2</v>
      </c>
      <c r="L247" s="11">
        <v>203.96</v>
      </c>
      <c r="M247" s="12">
        <v>4079.2</v>
      </c>
      <c r="N247" s="10">
        <v>0</v>
      </c>
      <c r="O247" s="10">
        <v>0</v>
      </c>
      <c r="P247" s="13">
        <v>4079.2</v>
      </c>
      <c r="Q247" s="14">
        <v>574.59</v>
      </c>
      <c r="R247" s="9">
        <v>259.35000000000002</v>
      </c>
      <c r="S247" s="9">
        <v>0</v>
      </c>
      <c r="T247" s="15">
        <v>833.94</v>
      </c>
      <c r="U247" s="18">
        <v>3504.61</v>
      </c>
      <c r="V247" s="20">
        <v>3245.26</v>
      </c>
      <c r="W247" s="16">
        <v>1</v>
      </c>
      <c r="X247" s="9">
        <v>0</v>
      </c>
      <c r="Y247" s="9"/>
      <c r="Z247" s="9"/>
      <c r="AA247" s="9" t="s">
        <v>37</v>
      </c>
      <c r="AB247" s="9"/>
    </row>
    <row r="248" spans="1:28" x14ac:dyDescent="0.3">
      <c r="A248" s="9" t="s">
        <v>444</v>
      </c>
      <c r="B248" s="9" t="s">
        <v>469</v>
      </c>
      <c r="C248" s="9" t="s">
        <v>470</v>
      </c>
      <c r="D248" s="9" t="s">
        <v>68</v>
      </c>
      <c r="E248" s="9" t="s">
        <v>69</v>
      </c>
      <c r="F248" s="17">
        <v>45002</v>
      </c>
      <c r="G248" s="9">
        <v>5479</v>
      </c>
      <c r="H248" s="17">
        <v>13956</v>
      </c>
      <c r="I248" s="9">
        <v>5099</v>
      </c>
      <c r="J248" s="17">
        <v>45002</v>
      </c>
      <c r="K248" s="10">
        <v>7838</v>
      </c>
      <c r="L248" s="11">
        <v>391.9</v>
      </c>
      <c r="M248" s="12">
        <v>7838</v>
      </c>
      <c r="N248" s="10">
        <v>0</v>
      </c>
      <c r="O248" s="10">
        <v>0</v>
      </c>
      <c r="P248" s="13">
        <v>7838</v>
      </c>
      <c r="Q248" s="14">
        <v>19.03</v>
      </c>
      <c r="R248" s="9">
        <v>497.49</v>
      </c>
      <c r="S248" s="9">
        <v>0</v>
      </c>
      <c r="T248" s="15">
        <v>516.52</v>
      </c>
      <c r="U248" s="18">
        <v>7818.97</v>
      </c>
      <c r="V248" s="20">
        <v>7321.48</v>
      </c>
      <c r="W248" s="16">
        <v>1</v>
      </c>
      <c r="X248" s="9">
        <v>0</v>
      </c>
      <c r="Y248" s="9"/>
      <c r="Z248" s="9"/>
      <c r="AA248" s="9" t="s">
        <v>37</v>
      </c>
      <c r="AB248" s="9"/>
    </row>
    <row r="249" spans="1:28" x14ac:dyDescent="0.3">
      <c r="A249" s="9" t="s">
        <v>444</v>
      </c>
      <c r="B249" s="9" t="s">
        <v>471</v>
      </c>
      <c r="C249" s="9" t="s">
        <v>472</v>
      </c>
      <c r="D249" s="9" t="s">
        <v>35</v>
      </c>
      <c r="E249" s="9" t="s">
        <v>36</v>
      </c>
      <c r="F249" s="17">
        <v>45113</v>
      </c>
      <c r="G249" s="9">
        <v>3653</v>
      </c>
      <c r="H249" s="17">
        <v>12241</v>
      </c>
      <c r="I249" s="9">
        <v>3384</v>
      </c>
      <c r="J249" s="17">
        <v>45113</v>
      </c>
      <c r="K249" s="10">
        <v>16500</v>
      </c>
      <c r="L249" s="11">
        <v>825</v>
      </c>
      <c r="M249" s="12">
        <v>0</v>
      </c>
      <c r="N249" s="10">
        <v>16500</v>
      </c>
      <c r="O249" s="10">
        <v>0</v>
      </c>
      <c r="P249" s="13">
        <v>16500</v>
      </c>
      <c r="Q249" s="14">
        <v>0</v>
      </c>
      <c r="R249" s="19">
        <v>1158.57</v>
      </c>
      <c r="S249" s="9">
        <v>0</v>
      </c>
      <c r="T249" s="20">
        <v>1158.57</v>
      </c>
      <c r="U249" s="14">
        <v>0</v>
      </c>
      <c r="V249" s="20">
        <v>15341.43</v>
      </c>
      <c r="W249" s="16">
        <v>1</v>
      </c>
      <c r="X249" s="9">
        <v>0</v>
      </c>
      <c r="Y249" s="9"/>
      <c r="Z249" s="9"/>
      <c r="AA249" s="9" t="s">
        <v>37</v>
      </c>
      <c r="AB249" s="9"/>
    </row>
    <row r="250" spans="1:28" x14ac:dyDescent="0.3">
      <c r="A250" s="9" t="s">
        <v>444</v>
      </c>
      <c r="B250" s="9" t="s">
        <v>473</v>
      </c>
      <c r="C250" s="9" t="s">
        <v>474</v>
      </c>
      <c r="D250" s="9" t="s">
        <v>35</v>
      </c>
      <c r="E250" s="9" t="s">
        <v>36</v>
      </c>
      <c r="F250" s="17">
        <v>45113</v>
      </c>
      <c r="G250" s="9">
        <v>3653</v>
      </c>
      <c r="H250" s="17">
        <v>12241</v>
      </c>
      <c r="I250" s="9">
        <v>3384</v>
      </c>
      <c r="J250" s="17">
        <v>45113</v>
      </c>
      <c r="K250" s="10">
        <v>520</v>
      </c>
      <c r="L250" s="11">
        <v>26</v>
      </c>
      <c r="M250" s="12">
        <v>0</v>
      </c>
      <c r="N250" s="10">
        <v>520</v>
      </c>
      <c r="O250" s="10">
        <v>0</v>
      </c>
      <c r="P250" s="13">
        <v>520</v>
      </c>
      <c r="Q250" s="14">
        <v>0</v>
      </c>
      <c r="R250" s="9">
        <v>36.51</v>
      </c>
      <c r="S250" s="9">
        <v>0</v>
      </c>
      <c r="T250" s="15">
        <v>36.51</v>
      </c>
      <c r="U250" s="14">
        <v>0</v>
      </c>
      <c r="V250" s="15">
        <v>483.49</v>
      </c>
      <c r="W250" s="16">
        <v>1</v>
      </c>
      <c r="X250" s="9">
        <v>0</v>
      </c>
      <c r="Y250" s="9"/>
      <c r="Z250" s="9"/>
      <c r="AA250" s="9" t="s">
        <v>37</v>
      </c>
      <c r="AB250" s="9"/>
    </row>
    <row r="251" spans="1:28" x14ac:dyDescent="0.3">
      <c r="A251" s="9" t="s">
        <v>444</v>
      </c>
      <c r="B251" s="9" t="s">
        <v>475</v>
      </c>
      <c r="C251" s="9" t="s">
        <v>476</v>
      </c>
      <c r="D251" s="9" t="s">
        <v>35</v>
      </c>
      <c r="E251" s="9" t="s">
        <v>36</v>
      </c>
      <c r="F251" s="17">
        <v>45113</v>
      </c>
      <c r="G251" s="9">
        <v>3653</v>
      </c>
      <c r="H251" s="17">
        <v>12241</v>
      </c>
      <c r="I251" s="9">
        <v>3384</v>
      </c>
      <c r="J251" s="17">
        <v>45113</v>
      </c>
      <c r="K251" s="10">
        <v>120</v>
      </c>
      <c r="L251" s="11">
        <v>6</v>
      </c>
      <c r="M251" s="12">
        <v>0</v>
      </c>
      <c r="N251" s="10">
        <v>120</v>
      </c>
      <c r="O251" s="10">
        <v>0</v>
      </c>
      <c r="P251" s="13">
        <v>120</v>
      </c>
      <c r="Q251" s="14">
        <v>0</v>
      </c>
      <c r="R251" s="9">
        <v>8.43</v>
      </c>
      <c r="S251" s="9">
        <v>0</v>
      </c>
      <c r="T251" s="15">
        <v>8.43</v>
      </c>
      <c r="U251" s="14">
        <v>0</v>
      </c>
      <c r="V251" s="15">
        <v>111.57</v>
      </c>
      <c r="W251" s="16">
        <v>1</v>
      </c>
      <c r="X251" s="9">
        <v>0</v>
      </c>
      <c r="Y251" s="9"/>
      <c r="Z251" s="9"/>
      <c r="AA251" s="9" t="s">
        <v>37</v>
      </c>
      <c r="AB251" s="9"/>
    </row>
    <row r="252" spans="1:28" x14ac:dyDescent="0.3">
      <c r="A252" s="9" t="s">
        <v>444</v>
      </c>
      <c r="B252" s="9" t="s">
        <v>477</v>
      </c>
      <c r="C252" s="9" t="s">
        <v>478</v>
      </c>
      <c r="D252" s="9" t="s">
        <v>35</v>
      </c>
      <c r="E252" s="9" t="s">
        <v>36</v>
      </c>
      <c r="F252" s="17">
        <v>45113</v>
      </c>
      <c r="G252" s="9">
        <v>3653</v>
      </c>
      <c r="H252" s="17">
        <v>12241</v>
      </c>
      <c r="I252" s="9">
        <v>3384</v>
      </c>
      <c r="J252" s="17">
        <v>45113</v>
      </c>
      <c r="K252" s="10">
        <v>150</v>
      </c>
      <c r="L252" s="11">
        <v>7.5</v>
      </c>
      <c r="M252" s="12">
        <v>0</v>
      </c>
      <c r="N252" s="10">
        <v>150</v>
      </c>
      <c r="O252" s="10">
        <v>0</v>
      </c>
      <c r="P252" s="13">
        <v>150</v>
      </c>
      <c r="Q252" s="14">
        <v>0</v>
      </c>
      <c r="R252" s="9">
        <v>10.53</v>
      </c>
      <c r="S252" s="9">
        <v>0</v>
      </c>
      <c r="T252" s="15">
        <v>10.53</v>
      </c>
      <c r="U252" s="14">
        <v>0</v>
      </c>
      <c r="V252" s="15">
        <v>139.47</v>
      </c>
      <c r="W252" s="16">
        <v>1</v>
      </c>
      <c r="X252" s="9">
        <v>0</v>
      </c>
      <c r="Y252" s="9"/>
      <c r="Z252" s="9"/>
      <c r="AA252" s="9" t="s">
        <v>37</v>
      </c>
      <c r="AB252" s="9"/>
    </row>
    <row r="253" spans="1:28" x14ac:dyDescent="0.3">
      <c r="A253" s="9" t="s">
        <v>444</v>
      </c>
      <c r="B253" s="9" t="s">
        <v>479</v>
      </c>
      <c r="C253" s="9" t="s">
        <v>480</v>
      </c>
      <c r="D253" s="9" t="s">
        <v>35</v>
      </c>
      <c r="E253" s="9" t="s">
        <v>36</v>
      </c>
      <c r="F253" s="17">
        <v>45323</v>
      </c>
      <c r="G253" s="9">
        <v>5479</v>
      </c>
      <c r="H253" s="17">
        <v>14277</v>
      </c>
      <c r="I253" s="9">
        <v>5420</v>
      </c>
      <c r="J253" s="17">
        <v>45323</v>
      </c>
      <c r="K253" s="10">
        <v>10700</v>
      </c>
      <c r="L253" s="11">
        <v>535</v>
      </c>
      <c r="M253" s="12">
        <v>0</v>
      </c>
      <c r="N253" s="10">
        <v>10700</v>
      </c>
      <c r="O253" s="10">
        <v>0</v>
      </c>
      <c r="P253" s="13">
        <v>10700</v>
      </c>
      <c r="Q253" s="14">
        <v>0</v>
      </c>
      <c r="R253" s="9">
        <v>111.32</v>
      </c>
      <c r="S253" s="9">
        <v>0</v>
      </c>
      <c r="T253" s="15">
        <v>111.32</v>
      </c>
      <c r="U253" s="14">
        <v>0</v>
      </c>
      <c r="V253" s="20">
        <v>10588.68</v>
      </c>
      <c r="W253" s="16">
        <v>1</v>
      </c>
      <c r="X253" s="9">
        <v>0</v>
      </c>
      <c r="Y253" s="9"/>
      <c r="Z253" s="9"/>
      <c r="AA253" s="9" t="s">
        <v>37</v>
      </c>
      <c r="AB253" s="9"/>
    </row>
    <row r="254" spans="1:28" x14ac:dyDescent="0.3">
      <c r="A254" s="9" t="s">
        <v>444</v>
      </c>
      <c r="B254" s="9" t="s">
        <v>481</v>
      </c>
      <c r="C254" s="9" t="s">
        <v>482</v>
      </c>
      <c r="D254" s="9" t="s">
        <v>35</v>
      </c>
      <c r="E254" s="9" t="s">
        <v>36</v>
      </c>
      <c r="F254" s="17">
        <v>45113</v>
      </c>
      <c r="G254" s="9">
        <v>3653</v>
      </c>
      <c r="H254" s="17">
        <v>12241</v>
      </c>
      <c r="I254" s="9">
        <v>3384</v>
      </c>
      <c r="J254" s="17">
        <v>45113</v>
      </c>
      <c r="K254" s="10">
        <v>1100</v>
      </c>
      <c r="L254" s="11">
        <v>55</v>
      </c>
      <c r="M254" s="12">
        <v>0</v>
      </c>
      <c r="N254" s="10">
        <v>1100</v>
      </c>
      <c r="O254" s="10">
        <v>0</v>
      </c>
      <c r="P254" s="13">
        <v>1100</v>
      </c>
      <c r="Q254" s="14">
        <v>0</v>
      </c>
      <c r="R254" s="9">
        <v>77.239999999999995</v>
      </c>
      <c r="S254" s="9">
        <v>0</v>
      </c>
      <c r="T254" s="15">
        <v>77.239999999999995</v>
      </c>
      <c r="U254" s="14">
        <v>0</v>
      </c>
      <c r="V254" s="20">
        <v>1022.76</v>
      </c>
      <c r="W254" s="16">
        <v>1</v>
      </c>
      <c r="X254" s="9">
        <v>0</v>
      </c>
      <c r="Y254" s="9"/>
      <c r="Z254" s="9"/>
      <c r="AA254" s="9" t="s">
        <v>37</v>
      </c>
      <c r="AB254" s="9"/>
    </row>
    <row r="255" spans="1:28" x14ac:dyDescent="0.3">
      <c r="A255" s="9" t="s">
        <v>444</v>
      </c>
      <c r="B255" s="9" t="s">
        <v>483</v>
      </c>
      <c r="C255" s="9" t="s">
        <v>484</v>
      </c>
      <c r="D255" s="9" t="s">
        <v>35</v>
      </c>
      <c r="E255" s="9" t="s">
        <v>36</v>
      </c>
      <c r="F255" s="17">
        <v>45113</v>
      </c>
      <c r="G255" s="9">
        <v>3653</v>
      </c>
      <c r="H255" s="17">
        <v>12241</v>
      </c>
      <c r="I255" s="9">
        <v>3384</v>
      </c>
      <c r="J255" s="17">
        <v>45113</v>
      </c>
      <c r="K255" s="10">
        <v>220</v>
      </c>
      <c r="L255" s="11">
        <v>11</v>
      </c>
      <c r="M255" s="12">
        <v>0</v>
      </c>
      <c r="N255" s="10">
        <v>220</v>
      </c>
      <c r="O255" s="10">
        <v>0</v>
      </c>
      <c r="P255" s="13">
        <v>220</v>
      </c>
      <c r="Q255" s="14">
        <v>0</v>
      </c>
      <c r="R255" s="9">
        <v>15.45</v>
      </c>
      <c r="S255" s="9">
        <v>0</v>
      </c>
      <c r="T255" s="15">
        <v>15.45</v>
      </c>
      <c r="U255" s="14">
        <v>0</v>
      </c>
      <c r="V255" s="15">
        <v>204.55</v>
      </c>
      <c r="W255" s="16">
        <v>1</v>
      </c>
      <c r="X255" s="9">
        <v>0</v>
      </c>
      <c r="Y255" s="9"/>
      <c r="Z255" s="9"/>
      <c r="AA255" s="9" t="s">
        <v>37</v>
      </c>
      <c r="AB255" s="9"/>
    </row>
    <row r="256" spans="1:28" x14ac:dyDescent="0.3">
      <c r="A256" s="9" t="s">
        <v>444</v>
      </c>
      <c r="B256" s="9" t="s">
        <v>485</v>
      </c>
      <c r="C256" s="9" t="s">
        <v>486</v>
      </c>
      <c r="D256" s="9" t="s">
        <v>35</v>
      </c>
      <c r="E256" s="9" t="s">
        <v>36</v>
      </c>
      <c r="F256" s="17">
        <v>45113</v>
      </c>
      <c r="G256" s="9">
        <v>3653</v>
      </c>
      <c r="H256" s="17">
        <v>12241</v>
      </c>
      <c r="I256" s="9">
        <v>3384</v>
      </c>
      <c r="J256" s="17">
        <v>45113</v>
      </c>
      <c r="K256" s="10">
        <v>7000</v>
      </c>
      <c r="L256" s="11">
        <v>350</v>
      </c>
      <c r="M256" s="12">
        <v>0</v>
      </c>
      <c r="N256" s="10">
        <v>7000</v>
      </c>
      <c r="O256" s="10">
        <v>0</v>
      </c>
      <c r="P256" s="13">
        <v>7000</v>
      </c>
      <c r="Q256" s="14">
        <v>0</v>
      </c>
      <c r="R256" s="9">
        <v>491.51</v>
      </c>
      <c r="S256" s="9">
        <v>0</v>
      </c>
      <c r="T256" s="15">
        <v>491.51</v>
      </c>
      <c r="U256" s="14">
        <v>0</v>
      </c>
      <c r="V256" s="20">
        <v>6508.49</v>
      </c>
      <c r="W256" s="16">
        <v>1</v>
      </c>
      <c r="X256" s="9">
        <v>0</v>
      </c>
      <c r="Y256" s="9"/>
      <c r="Z256" s="9"/>
      <c r="AA256" s="9" t="s">
        <v>37</v>
      </c>
      <c r="AB256" s="9"/>
    </row>
    <row r="257" spans="1:28" x14ac:dyDescent="0.3">
      <c r="A257" s="9" t="s">
        <v>444</v>
      </c>
      <c r="B257" s="9" t="s">
        <v>487</v>
      </c>
      <c r="C257" s="9" t="s">
        <v>488</v>
      </c>
      <c r="D257" s="9" t="s">
        <v>35</v>
      </c>
      <c r="E257" s="9" t="s">
        <v>36</v>
      </c>
      <c r="F257" s="17">
        <v>45323</v>
      </c>
      <c r="G257" s="9">
        <v>5479</v>
      </c>
      <c r="H257" s="17">
        <v>14277</v>
      </c>
      <c r="I257" s="9">
        <v>5420</v>
      </c>
      <c r="J257" s="17">
        <v>45323</v>
      </c>
      <c r="K257" s="10">
        <v>59400</v>
      </c>
      <c r="L257" s="11">
        <v>2970</v>
      </c>
      <c r="M257" s="12">
        <v>0</v>
      </c>
      <c r="N257" s="10">
        <v>59400</v>
      </c>
      <c r="O257" s="10">
        <v>0</v>
      </c>
      <c r="P257" s="13">
        <v>59400</v>
      </c>
      <c r="Q257" s="14">
        <v>0</v>
      </c>
      <c r="R257" s="9">
        <v>617.96</v>
      </c>
      <c r="S257" s="9">
        <v>0</v>
      </c>
      <c r="T257" s="15">
        <v>617.96</v>
      </c>
      <c r="U257" s="14">
        <v>0</v>
      </c>
      <c r="V257" s="20">
        <v>58782.04</v>
      </c>
      <c r="W257" s="16">
        <v>1</v>
      </c>
      <c r="X257" s="9">
        <v>0</v>
      </c>
      <c r="Y257" s="9"/>
      <c r="Z257" s="9"/>
      <c r="AA257" s="9" t="s">
        <v>37</v>
      </c>
      <c r="AB257" s="9"/>
    </row>
    <row r="258" spans="1:28" x14ac:dyDescent="0.3">
      <c r="A258" s="9" t="s">
        <v>444</v>
      </c>
      <c r="B258" s="9" t="s">
        <v>489</v>
      </c>
      <c r="C258" s="9" t="s">
        <v>490</v>
      </c>
      <c r="D258" s="9" t="s">
        <v>35</v>
      </c>
      <c r="E258" s="9" t="s">
        <v>36</v>
      </c>
      <c r="F258" s="17">
        <v>45113</v>
      </c>
      <c r="G258" s="9">
        <v>3653</v>
      </c>
      <c r="H258" s="17">
        <v>12241</v>
      </c>
      <c r="I258" s="9">
        <v>3384</v>
      </c>
      <c r="J258" s="17">
        <v>45113</v>
      </c>
      <c r="K258" s="10">
        <v>280</v>
      </c>
      <c r="L258" s="11">
        <v>14</v>
      </c>
      <c r="M258" s="12">
        <v>0</v>
      </c>
      <c r="N258" s="10">
        <v>280</v>
      </c>
      <c r="O258" s="10">
        <v>0</v>
      </c>
      <c r="P258" s="13">
        <v>280</v>
      </c>
      <c r="Q258" s="14">
        <v>0</v>
      </c>
      <c r="R258" s="9">
        <v>19.66</v>
      </c>
      <c r="S258" s="9">
        <v>0</v>
      </c>
      <c r="T258" s="15">
        <v>19.66</v>
      </c>
      <c r="U258" s="14">
        <v>0</v>
      </c>
      <c r="V258" s="15">
        <v>260.33999999999997</v>
      </c>
      <c r="W258" s="16">
        <v>1</v>
      </c>
      <c r="X258" s="9">
        <v>0</v>
      </c>
      <c r="Y258" s="9"/>
      <c r="Z258" s="9"/>
      <c r="AA258" s="9" t="s">
        <v>37</v>
      </c>
      <c r="AB258" s="9"/>
    </row>
    <row r="259" spans="1:28" x14ac:dyDescent="0.3">
      <c r="A259" s="9" t="s">
        <v>444</v>
      </c>
      <c r="B259" s="9" t="s">
        <v>491</v>
      </c>
      <c r="C259" s="9" t="s">
        <v>492</v>
      </c>
      <c r="D259" s="9" t="s">
        <v>35</v>
      </c>
      <c r="E259" s="9" t="s">
        <v>36</v>
      </c>
      <c r="F259" s="17">
        <v>44667</v>
      </c>
      <c r="G259" s="9">
        <v>3653</v>
      </c>
      <c r="H259" s="17">
        <v>11795</v>
      </c>
      <c r="I259" s="9">
        <v>2938</v>
      </c>
      <c r="J259" s="17">
        <v>44667</v>
      </c>
      <c r="K259" s="10">
        <v>15333.33</v>
      </c>
      <c r="L259" s="11">
        <v>766.67</v>
      </c>
      <c r="M259" s="12">
        <v>15333.33</v>
      </c>
      <c r="N259" s="10">
        <v>0</v>
      </c>
      <c r="O259" s="10">
        <v>0</v>
      </c>
      <c r="P259" s="13">
        <v>15333.33</v>
      </c>
      <c r="Q259" s="14">
        <v>927.86</v>
      </c>
      <c r="R259" s="19">
        <v>1511.29</v>
      </c>
      <c r="S259" s="9">
        <v>0</v>
      </c>
      <c r="T259" s="20">
        <v>2439.15</v>
      </c>
      <c r="U259" s="18">
        <v>14405.47</v>
      </c>
      <c r="V259" s="20">
        <v>12894.18</v>
      </c>
      <c r="W259" s="16">
        <v>1</v>
      </c>
      <c r="X259" s="9">
        <v>0</v>
      </c>
      <c r="Y259" s="9"/>
      <c r="Z259" s="9"/>
      <c r="AA259" s="9" t="s">
        <v>37</v>
      </c>
      <c r="AB259" s="9"/>
    </row>
    <row r="260" spans="1:28" x14ac:dyDescent="0.3">
      <c r="A260" s="9" t="s">
        <v>444</v>
      </c>
      <c r="B260" s="9" t="s">
        <v>493</v>
      </c>
      <c r="C260" s="9" t="s">
        <v>494</v>
      </c>
      <c r="D260" s="9" t="s">
        <v>35</v>
      </c>
      <c r="E260" s="9" t="s">
        <v>36</v>
      </c>
      <c r="F260" s="17">
        <v>44667</v>
      </c>
      <c r="G260" s="9">
        <v>3653</v>
      </c>
      <c r="H260" s="17">
        <v>11795</v>
      </c>
      <c r="I260" s="9">
        <v>2938</v>
      </c>
      <c r="J260" s="17">
        <v>44667</v>
      </c>
      <c r="K260" s="10">
        <v>15333.33</v>
      </c>
      <c r="L260" s="11">
        <v>766.67</v>
      </c>
      <c r="M260" s="12">
        <v>15333.33</v>
      </c>
      <c r="N260" s="10">
        <v>0</v>
      </c>
      <c r="O260" s="10">
        <v>0</v>
      </c>
      <c r="P260" s="13">
        <v>15333.33</v>
      </c>
      <c r="Q260" s="14">
        <v>927.86</v>
      </c>
      <c r="R260" s="19">
        <v>1511.29</v>
      </c>
      <c r="S260" s="9">
        <v>0</v>
      </c>
      <c r="T260" s="20">
        <v>2439.15</v>
      </c>
      <c r="U260" s="18">
        <v>14405.47</v>
      </c>
      <c r="V260" s="20">
        <v>12894.18</v>
      </c>
      <c r="W260" s="16">
        <v>1</v>
      </c>
      <c r="X260" s="9">
        <v>0</v>
      </c>
      <c r="Y260" s="9"/>
      <c r="Z260" s="9"/>
      <c r="AA260" s="9" t="s">
        <v>37</v>
      </c>
      <c r="AB260" s="9"/>
    </row>
    <row r="261" spans="1:28" x14ac:dyDescent="0.3">
      <c r="A261" s="9" t="s">
        <v>444</v>
      </c>
      <c r="B261" s="9" t="s">
        <v>495</v>
      </c>
      <c r="C261" s="9" t="s">
        <v>496</v>
      </c>
      <c r="D261" s="9" t="s">
        <v>35</v>
      </c>
      <c r="E261" s="9" t="s">
        <v>36</v>
      </c>
      <c r="F261" s="17">
        <v>44667</v>
      </c>
      <c r="G261" s="9">
        <v>3653</v>
      </c>
      <c r="H261" s="17">
        <v>11795</v>
      </c>
      <c r="I261" s="9">
        <v>2938</v>
      </c>
      <c r="J261" s="17">
        <v>44667</v>
      </c>
      <c r="K261" s="10">
        <v>15333.34</v>
      </c>
      <c r="L261" s="11">
        <v>766.67</v>
      </c>
      <c r="M261" s="12">
        <v>15333.34</v>
      </c>
      <c r="N261" s="10">
        <v>0</v>
      </c>
      <c r="O261" s="10">
        <v>0</v>
      </c>
      <c r="P261" s="13">
        <v>15333.34</v>
      </c>
      <c r="Q261" s="14">
        <v>927.86</v>
      </c>
      <c r="R261" s="19">
        <v>1511.29</v>
      </c>
      <c r="S261" s="9">
        <v>0</v>
      </c>
      <c r="T261" s="20">
        <v>2439.15</v>
      </c>
      <c r="U261" s="18">
        <v>14405.48</v>
      </c>
      <c r="V261" s="20">
        <v>12894.19</v>
      </c>
      <c r="W261" s="16">
        <v>1</v>
      </c>
      <c r="X261" s="9">
        <v>0</v>
      </c>
      <c r="Y261" s="9"/>
      <c r="Z261" s="9"/>
      <c r="AA261" s="9" t="s">
        <v>37</v>
      </c>
      <c r="AB261" s="9"/>
    </row>
    <row r="262" spans="1:28" x14ac:dyDescent="0.3">
      <c r="A262" s="9" t="s">
        <v>444</v>
      </c>
      <c r="B262" s="9" t="s">
        <v>497</v>
      </c>
      <c r="C262" s="9" t="s">
        <v>498</v>
      </c>
      <c r="D262" s="9" t="s">
        <v>35</v>
      </c>
      <c r="E262" s="9" t="s">
        <v>36</v>
      </c>
      <c r="F262" s="17">
        <v>45113</v>
      </c>
      <c r="G262" s="9">
        <v>3653</v>
      </c>
      <c r="H262" s="17">
        <v>12241</v>
      </c>
      <c r="I262" s="9">
        <v>3384</v>
      </c>
      <c r="J262" s="17">
        <v>45113</v>
      </c>
      <c r="K262" s="10">
        <v>60</v>
      </c>
      <c r="L262" s="11">
        <v>3</v>
      </c>
      <c r="M262" s="12">
        <v>0</v>
      </c>
      <c r="N262" s="10">
        <v>60</v>
      </c>
      <c r="O262" s="10">
        <v>0</v>
      </c>
      <c r="P262" s="13">
        <v>60</v>
      </c>
      <c r="Q262" s="14">
        <v>0</v>
      </c>
      <c r="R262" s="9">
        <v>4.21</v>
      </c>
      <c r="S262" s="9">
        <v>0</v>
      </c>
      <c r="T262" s="15">
        <v>4.21</v>
      </c>
      <c r="U262" s="14">
        <v>0</v>
      </c>
      <c r="V262" s="15">
        <v>55.79</v>
      </c>
      <c r="W262" s="16">
        <v>1</v>
      </c>
      <c r="X262" s="9">
        <v>0</v>
      </c>
      <c r="Y262" s="9"/>
      <c r="Z262" s="9"/>
      <c r="AA262" s="9" t="s">
        <v>37</v>
      </c>
      <c r="AB262" s="9"/>
    </row>
    <row r="263" spans="1:28" x14ac:dyDescent="0.3">
      <c r="A263" s="9" t="s">
        <v>444</v>
      </c>
      <c r="B263" s="9" t="s">
        <v>499</v>
      </c>
      <c r="C263" s="9" t="s">
        <v>500</v>
      </c>
      <c r="D263" s="9" t="s">
        <v>35</v>
      </c>
      <c r="E263" s="9" t="s">
        <v>36</v>
      </c>
      <c r="F263" s="17">
        <v>45323</v>
      </c>
      <c r="G263" s="9">
        <v>5479</v>
      </c>
      <c r="H263" s="17">
        <v>14277</v>
      </c>
      <c r="I263" s="9">
        <v>5420</v>
      </c>
      <c r="J263" s="17">
        <v>45323</v>
      </c>
      <c r="K263" s="10">
        <v>13900</v>
      </c>
      <c r="L263" s="11">
        <v>695</v>
      </c>
      <c r="M263" s="12">
        <v>0</v>
      </c>
      <c r="N263" s="10">
        <v>13900</v>
      </c>
      <c r="O263" s="10">
        <v>0</v>
      </c>
      <c r="P263" s="13">
        <v>13900</v>
      </c>
      <c r="Q263" s="14">
        <v>0</v>
      </c>
      <c r="R263" s="9">
        <v>144.61000000000001</v>
      </c>
      <c r="S263" s="9">
        <v>0</v>
      </c>
      <c r="T263" s="15">
        <v>144.61000000000001</v>
      </c>
      <c r="U263" s="14">
        <v>0</v>
      </c>
      <c r="V263" s="20">
        <v>13755.39</v>
      </c>
      <c r="W263" s="16">
        <v>1</v>
      </c>
      <c r="X263" s="9">
        <v>0</v>
      </c>
      <c r="Y263" s="9"/>
      <c r="Z263" s="9"/>
      <c r="AA263" s="9" t="s">
        <v>37</v>
      </c>
      <c r="AB263" s="9"/>
    </row>
    <row r="264" spans="1:28" x14ac:dyDescent="0.3">
      <c r="A264" s="9" t="s">
        <v>444</v>
      </c>
      <c r="B264" s="9" t="s">
        <v>501</v>
      </c>
      <c r="C264" s="9" t="s">
        <v>502</v>
      </c>
      <c r="D264" s="9" t="s">
        <v>35</v>
      </c>
      <c r="E264" s="9" t="s">
        <v>36</v>
      </c>
      <c r="F264" s="17">
        <v>44496</v>
      </c>
      <c r="G264" s="9">
        <v>3652</v>
      </c>
      <c r="H264" s="17">
        <v>11623</v>
      </c>
      <c r="I264" s="9">
        <v>2766</v>
      </c>
      <c r="J264" s="17">
        <v>44496</v>
      </c>
      <c r="K264" s="10">
        <v>3246.11</v>
      </c>
      <c r="L264" s="11">
        <v>162.31</v>
      </c>
      <c r="M264" s="12">
        <v>3246.11</v>
      </c>
      <c r="N264" s="10">
        <v>0</v>
      </c>
      <c r="O264" s="10">
        <v>0</v>
      </c>
      <c r="P264" s="13">
        <v>3246.11</v>
      </c>
      <c r="Q264" s="14">
        <v>231.26</v>
      </c>
      <c r="R264" s="9">
        <v>333.45</v>
      </c>
      <c r="S264" s="9">
        <v>0</v>
      </c>
      <c r="T264" s="15">
        <v>564.71</v>
      </c>
      <c r="U264" s="18">
        <v>3014.85</v>
      </c>
      <c r="V264" s="20">
        <v>2681.4</v>
      </c>
      <c r="W264" s="16">
        <v>1</v>
      </c>
      <c r="X264" s="9">
        <v>0</v>
      </c>
      <c r="Y264" s="9"/>
      <c r="Z264" s="9"/>
      <c r="AA264" s="9" t="s">
        <v>37</v>
      </c>
      <c r="AB264" s="9"/>
    </row>
    <row r="265" spans="1:28" x14ac:dyDescent="0.3">
      <c r="A265" s="9" t="s">
        <v>444</v>
      </c>
      <c r="B265" s="9" t="s">
        <v>503</v>
      </c>
      <c r="C265" s="9" t="s">
        <v>504</v>
      </c>
      <c r="D265" s="9" t="s">
        <v>35</v>
      </c>
      <c r="E265" s="9" t="s">
        <v>36</v>
      </c>
      <c r="F265" s="17">
        <v>44320</v>
      </c>
      <c r="G265" s="9">
        <v>5479</v>
      </c>
      <c r="H265" s="17">
        <v>13274</v>
      </c>
      <c r="I265" s="9">
        <v>4417</v>
      </c>
      <c r="J265" s="17">
        <v>44320</v>
      </c>
      <c r="K265" s="10">
        <v>40000</v>
      </c>
      <c r="L265" s="11">
        <v>2000</v>
      </c>
      <c r="M265" s="12">
        <v>40000</v>
      </c>
      <c r="N265" s="10">
        <v>0</v>
      </c>
      <c r="O265" s="10">
        <v>0</v>
      </c>
      <c r="P265" s="13">
        <v>40000</v>
      </c>
      <c r="Q265" s="18">
        <v>4834.09</v>
      </c>
      <c r="R265" s="19">
        <v>2538.42</v>
      </c>
      <c r="S265" s="9">
        <v>0</v>
      </c>
      <c r="T265" s="20">
        <v>7372.51</v>
      </c>
      <c r="U265" s="18">
        <v>35165.910000000003</v>
      </c>
      <c r="V265" s="20">
        <v>32627.49</v>
      </c>
      <c r="W265" s="16">
        <v>1</v>
      </c>
      <c r="X265" s="9">
        <v>0</v>
      </c>
      <c r="Y265" s="9"/>
      <c r="Z265" s="9"/>
      <c r="AA265" s="9" t="s">
        <v>37</v>
      </c>
      <c r="AB265" s="9"/>
    </row>
    <row r="266" spans="1:28" x14ac:dyDescent="0.3">
      <c r="A266" s="9" t="s">
        <v>444</v>
      </c>
      <c r="B266" s="9" t="s">
        <v>505</v>
      </c>
      <c r="C266" s="9" t="s">
        <v>506</v>
      </c>
      <c r="D266" s="9" t="s">
        <v>35</v>
      </c>
      <c r="E266" s="9" t="s">
        <v>36</v>
      </c>
      <c r="F266" s="17">
        <v>45113</v>
      </c>
      <c r="G266" s="9">
        <v>3653</v>
      </c>
      <c r="H266" s="17">
        <v>12241</v>
      </c>
      <c r="I266" s="9">
        <v>3384</v>
      </c>
      <c r="J266" s="17">
        <v>45113</v>
      </c>
      <c r="K266" s="10">
        <v>500</v>
      </c>
      <c r="L266" s="11">
        <v>25</v>
      </c>
      <c r="M266" s="12">
        <v>0</v>
      </c>
      <c r="N266" s="10">
        <v>500</v>
      </c>
      <c r="O266" s="10">
        <v>0</v>
      </c>
      <c r="P266" s="13">
        <v>500</v>
      </c>
      <c r="Q266" s="14">
        <v>0</v>
      </c>
      <c r="R266" s="9">
        <v>35.11</v>
      </c>
      <c r="S266" s="9">
        <v>0</v>
      </c>
      <c r="T266" s="15">
        <v>35.11</v>
      </c>
      <c r="U266" s="14">
        <v>0</v>
      </c>
      <c r="V266" s="15">
        <v>464.89</v>
      </c>
      <c r="W266" s="16">
        <v>1</v>
      </c>
      <c r="X266" s="9">
        <v>0</v>
      </c>
      <c r="Y266" s="9"/>
      <c r="Z266" s="9"/>
      <c r="AA266" s="9" t="s">
        <v>37</v>
      </c>
      <c r="AB266" s="9"/>
    </row>
    <row r="267" spans="1:28" x14ac:dyDescent="0.3">
      <c r="A267" s="9" t="s">
        <v>444</v>
      </c>
      <c r="B267" s="9" t="s">
        <v>507</v>
      </c>
      <c r="C267" s="9" t="s">
        <v>508</v>
      </c>
      <c r="D267" s="9" t="s">
        <v>35</v>
      </c>
      <c r="E267" s="9" t="s">
        <v>36</v>
      </c>
      <c r="F267" s="17">
        <v>45113</v>
      </c>
      <c r="G267" s="9">
        <v>3653</v>
      </c>
      <c r="H267" s="17">
        <v>12241</v>
      </c>
      <c r="I267" s="9">
        <v>3384</v>
      </c>
      <c r="J267" s="17">
        <v>45113</v>
      </c>
      <c r="K267" s="10">
        <v>4500</v>
      </c>
      <c r="L267" s="11">
        <v>225</v>
      </c>
      <c r="M267" s="12">
        <v>0</v>
      </c>
      <c r="N267" s="10">
        <v>4500</v>
      </c>
      <c r="O267" s="10">
        <v>0</v>
      </c>
      <c r="P267" s="13">
        <v>4500</v>
      </c>
      <c r="Q267" s="14">
        <v>0</v>
      </c>
      <c r="R267" s="9">
        <v>315.97000000000003</v>
      </c>
      <c r="S267" s="9">
        <v>0</v>
      </c>
      <c r="T267" s="15">
        <v>315.97000000000003</v>
      </c>
      <c r="U267" s="14">
        <v>0</v>
      </c>
      <c r="V267" s="20">
        <v>4184.03</v>
      </c>
      <c r="W267" s="16">
        <v>1</v>
      </c>
      <c r="X267" s="9">
        <v>0</v>
      </c>
      <c r="Y267" s="9"/>
      <c r="Z267" s="9"/>
      <c r="AA267" s="9" t="s">
        <v>37</v>
      </c>
      <c r="AB267" s="9"/>
    </row>
    <row r="268" spans="1:28" x14ac:dyDescent="0.3">
      <c r="A268" s="9" t="s">
        <v>444</v>
      </c>
      <c r="B268" s="9" t="s">
        <v>509</v>
      </c>
      <c r="C268" s="9" t="s">
        <v>510</v>
      </c>
      <c r="D268" s="9" t="s">
        <v>35</v>
      </c>
      <c r="E268" s="9" t="s">
        <v>36</v>
      </c>
      <c r="F268" s="17">
        <v>45113</v>
      </c>
      <c r="G268" s="9">
        <v>3653</v>
      </c>
      <c r="H268" s="17">
        <v>12241</v>
      </c>
      <c r="I268" s="9">
        <v>3384</v>
      </c>
      <c r="J268" s="17">
        <v>45113</v>
      </c>
      <c r="K268" s="10">
        <v>3600</v>
      </c>
      <c r="L268" s="11">
        <v>180</v>
      </c>
      <c r="M268" s="12">
        <v>0</v>
      </c>
      <c r="N268" s="10">
        <v>3600</v>
      </c>
      <c r="O268" s="10">
        <v>0</v>
      </c>
      <c r="P268" s="13">
        <v>3600</v>
      </c>
      <c r="Q268" s="14">
        <v>0</v>
      </c>
      <c r="R268" s="9">
        <v>252.78</v>
      </c>
      <c r="S268" s="9">
        <v>0</v>
      </c>
      <c r="T268" s="15">
        <v>252.78</v>
      </c>
      <c r="U268" s="14">
        <v>0</v>
      </c>
      <c r="V268" s="20">
        <v>3347.22</v>
      </c>
      <c r="W268" s="16">
        <v>1</v>
      </c>
      <c r="X268" s="9">
        <v>0</v>
      </c>
      <c r="Y268" s="9"/>
      <c r="Z268" s="9"/>
      <c r="AA268" s="9" t="s">
        <v>37</v>
      </c>
      <c r="AB268" s="9"/>
    </row>
    <row r="269" spans="1:28" x14ac:dyDescent="0.3">
      <c r="A269" s="9" t="s">
        <v>444</v>
      </c>
      <c r="B269" s="9" t="s">
        <v>511</v>
      </c>
      <c r="C269" s="9" t="s">
        <v>512</v>
      </c>
      <c r="D269" s="9" t="s">
        <v>35</v>
      </c>
      <c r="E269" s="9" t="s">
        <v>36</v>
      </c>
      <c r="F269" s="17">
        <v>45129</v>
      </c>
      <c r="G269" s="9">
        <v>3653</v>
      </c>
      <c r="H269" s="17">
        <v>12257</v>
      </c>
      <c r="I269" s="9">
        <v>3400</v>
      </c>
      <c r="J269" s="17">
        <v>45129</v>
      </c>
      <c r="K269" s="10">
        <v>1000</v>
      </c>
      <c r="L269" s="11">
        <v>50</v>
      </c>
      <c r="M269" s="12">
        <v>0</v>
      </c>
      <c r="N269" s="10">
        <v>1000</v>
      </c>
      <c r="O269" s="10">
        <v>0</v>
      </c>
      <c r="P269" s="13">
        <v>1000</v>
      </c>
      <c r="Q269" s="14">
        <v>0</v>
      </c>
      <c r="R269" s="9">
        <v>66.06</v>
      </c>
      <c r="S269" s="9">
        <v>0</v>
      </c>
      <c r="T269" s="15">
        <v>66.06</v>
      </c>
      <c r="U269" s="14">
        <v>0</v>
      </c>
      <c r="V269" s="15">
        <v>933.94</v>
      </c>
      <c r="W269" s="16">
        <v>1</v>
      </c>
      <c r="X269" s="9">
        <v>0</v>
      </c>
      <c r="Y269" s="9"/>
      <c r="Z269" s="9"/>
      <c r="AA269" s="9" t="s">
        <v>37</v>
      </c>
      <c r="AB269" s="9"/>
    </row>
    <row r="270" spans="1:28" x14ac:dyDescent="0.3">
      <c r="A270" s="9" t="s">
        <v>444</v>
      </c>
      <c r="B270" s="9" t="s">
        <v>513</v>
      </c>
      <c r="C270" s="9" t="s">
        <v>514</v>
      </c>
      <c r="D270" s="9" t="s">
        <v>35</v>
      </c>
      <c r="E270" s="9" t="s">
        <v>36</v>
      </c>
      <c r="F270" s="17">
        <v>45113</v>
      </c>
      <c r="G270" s="9">
        <v>3653</v>
      </c>
      <c r="H270" s="17">
        <v>12241</v>
      </c>
      <c r="I270" s="9">
        <v>3384</v>
      </c>
      <c r="J270" s="17">
        <v>45113</v>
      </c>
      <c r="K270" s="10">
        <v>800</v>
      </c>
      <c r="L270" s="11">
        <v>40</v>
      </c>
      <c r="M270" s="12">
        <v>0</v>
      </c>
      <c r="N270" s="10">
        <v>800</v>
      </c>
      <c r="O270" s="10">
        <v>0</v>
      </c>
      <c r="P270" s="13">
        <v>800</v>
      </c>
      <c r="Q270" s="14">
        <v>0</v>
      </c>
      <c r="R270" s="9">
        <v>56.17</v>
      </c>
      <c r="S270" s="9">
        <v>0</v>
      </c>
      <c r="T270" s="15">
        <v>56.17</v>
      </c>
      <c r="U270" s="14">
        <v>0</v>
      </c>
      <c r="V270" s="15">
        <v>743.83</v>
      </c>
      <c r="W270" s="16">
        <v>1</v>
      </c>
      <c r="X270" s="9">
        <v>0</v>
      </c>
      <c r="Y270" s="9"/>
      <c r="Z270" s="9"/>
      <c r="AA270" s="9" t="s">
        <v>37</v>
      </c>
      <c r="AB270" s="9"/>
    </row>
    <row r="271" spans="1:28" x14ac:dyDescent="0.3">
      <c r="A271" s="9" t="s">
        <v>444</v>
      </c>
      <c r="B271" s="9" t="s">
        <v>515</v>
      </c>
      <c r="C271" s="9" t="s">
        <v>516</v>
      </c>
      <c r="D271" s="9" t="s">
        <v>35</v>
      </c>
      <c r="E271" s="9" t="s">
        <v>36</v>
      </c>
      <c r="F271" s="17">
        <v>44553</v>
      </c>
      <c r="G271" s="9">
        <v>3652</v>
      </c>
      <c r="H271" s="17">
        <v>11680</v>
      </c>
      <c r="I271" s="9">
        <v>2823</v>
      </c>
      <c r="J271" s="17">
        <v>44553</v>
      </c>
      <c r="K271" s="10">
        <v>6000</v>
      </c>
      <c r="L271" s="11">
        <v>300</v>
      </c>
      <c r="M271" s="12">
        <v>6000</v>
      </c>
      <c r="N271" s="10">
        <v>0</v>
      </c>
      <c r="O271" s="10">
        <v>0</v>
      </c>
      <c r="P271" s="13">
        <v>6000</v>
      </c>
      <c r="Q271" s="14">
        <v>482.71</v>
      </c>
      <c r="R271" s="9">
        <v>598.97</v>
      </c>
      <c r="S271" s="9">
        <v>0</v>
      </c>
      <c r="T271" s="20">
        <v>1081.68</v>
      </c>
      <c r="U271" s="18">
        <v>5517.29</v>
      </c>
      <c r="V271" s="20">
        <v>4918.32</v>
      </c>
      <c r="W271" s="16">
        <v>1</v>
      </c>
      <c r="X271" s="9">
        <v>0</v>
      </c>
      <c r="Y271" s="9"/>
      <c r="Z271" s="9"/>
      <c r="AA271" s="9" t="s">
        <v>37</v>
      </c>
      <c r="AB271" s="9"/>
    </row>
    <row r="272" spans="1:28" x14ac:dyDescent="0.3">
      <c r="A272" s="9" t="s">
        <v>444</v>
      </c>
      <c r="B272" s="9" t="s">
        <v>517</v>
      </c>
      <c r="C272" s="9" t="s">
        <v>518</v>
      </c>
      <c r="D272" s="9" t="s">
        <v>35</v>
      </c>
      <c r="E272" s="9" t="s">
        <v>36</v>
      </c>
      <c r="F272" s="17">
        <v>44817</v>
      </c>
      <c r="G272" s="9">
        <v>3653</v>
      </c>
      <c r="H272" s="17">
        <v>11945</v>
      </c>
      <c r="I272" s="9">
        <v>3088</v>
      </c>
      <c r="J272" s="17">
        <v>44817</v>
      </c>
      <c r="K272" s="10">
        <v>84500</v>
      </c>
      <c r="L272" s="11">
        <v>4225</v>
      </c>
      <c r="M272" s="12">
        <v>84500</v>
      </c>
      <c r="N272" s="10">
        <v>0</v>
      </c>
      <c r="O272" s="10">
        <v>0</v>
      </c>
      <c r="P272" s="13">
        <v>84500</v>
      </c>
      <c r="Q272" s="18">
        <v>2915.63</v>
      </c>
      <c r="R272" s="19">
        <v>8199.69</v>
      </c>
      <c r="S272" s="9">
        <v>0</v>
      </c>
      <c r="T272" s="20">
        <v>11115.32</v>
      </c>
      <c r="U272" s="18">
        <v>81584.37</v>
      </c>
      <c r="V272" s="20">
        <v>73384.679999999993</v>
      </c>
      <c r="W272" s="16">
        <v>1</v>
      </c>
      <c r="X272" s="9">
        <v>0</v>
      </c>
      <c r="Y272" s="9"/>
      <c r="Z272" s="9"/>
      <c r="AA272" s="9" t="s">
        <v>37</v>
      </c>
      <c r="AB272" s="9"/>
    </row>
    <row r="273" spans="1:28" x14ac:dyDescent="0.3">
      <c r="A273" s="9" t="s">
        <v>444</v>
      </c>
      <c r="B273" s="9" t="s">
        <v>519</v>
      </c>
      <c r="C273" s="9" t="s">
        <v>520</v>
      </c>
      <c r="D273" s="9" t="s">
        <v>35</v>
      </c>
      <c r="E273" s="9" t="s">
        <v>36</v>
      </c>
      <c r="F273" s="17">
        <v>44817</v>
      </c>
      <c r="G273" s="9">
        <v>3653</v>
      </c>
      <c r="H273" s="17">
        <v>11945</v>
      </c>
      <c r="I273" s="9">
        <v>3088</v>
      </c>
      <c r="J273" s="17">
        <v>44817</v>
      </c>
      <c r="K273" s="10">
        <v>38500</v>
      </c>
      <c r="L273" s="11">
        <v>1925</v>
      </c>
      <c r="M273" s="12">
        <v>38500</v>
      </c>
      <c r="N273" s="10">
        <v>0</v>
      </c>
      <c r="O273" s="10">
        <v>0</v>
      </c>
      <c r="P273" s="13">
        <v>38500</v>
      </c>
      <c r="Q273" s="18">
        <v>1328.42</v>
      </c>
      <c r="R273" s="19">
        <v>3735.95</v>
      </c>
      <c r="S273" s="9">
        <v>0</v>
      </c>
      <c r="T273" s="20">
        <v>5064.37</v>
      </c>
      <c r="U273" s="18">
        <v>37171.58</v>
      </c>
      <c r="V273" s="20">
        <v>33435.629999999997</v>
      </c>
      <c r="W273" s="16">
        <v>1</v>
      </c>
      <c r="X273" s="9">
        <v>0</v>
      </c>
      <c r="Y273" s="9"/>
      <c r="Z273" s="9"/>
      <c r="AA273" s="9" t="s">
        <v>37</v>
      </c>
      <c r="AB273" s="9"/>
    </row>
    <row r="274" spans="1:28" x14ac:dyDescent="0.3">
      <c r="A274" s="9" t="s">
        <v>444</v>
      </c>
      <c r="B274" s="9" t="s">
        <v>521</v>
      </c>
      <c r="C274" s="9" t="s">
        <v>522</v>
      </c>
      <c r="D274" s="9" t="s">
        <v>35</v>
      </c>
      <c r="E274" s="9" t="s">
        <v>36</v>
      </c>
      <c r="F274" s="17">
        <v>45113</v>
      </c>
      <c r="G274" s="9">
        <v>3653</v>
      </c>
      <c r="H274" s="17">
        <v>12241</v>
      </c>
      <c r="I274" s="9">
        <v>3384</v>
      </c>
      <c r="J274" s="17">
        <v>45113</v>
      </c>
      <c r="K274" s="10">
        <v>400</v>
      </c>
      <c r="L274" s="11">
        <v>20</v>
      </c>
      <c r="M274" s="12">
        <v>0</v>
      </c>
      <c r="N274" s="10">
        <v>400</v>
      </c>
      <c r="O274" s="10">
        <v>0</v>
      </c>
      <c r="P274" s="13">
        <v>400</v>
      </c>
      <c r="Q274" s="14">
        <v>0</v>
      </c>
      <c r="R274" s="9">
        <v>28.09</v>
      </c>
      <c r="S274" s="9">
        <v>0</v>
      </c>
      <c r="T274" s="15">
        <v>28.09</v>
      </c>
      <c r="U274" s="14">
        <v>0</v>
      </c>
      <c r="V274" s="15">
        <v>371.91</v>
      </c>
      <c r="W274" s="16">
        <v>1</v>
      </c>
      <c r="X274" s="9">
        <v>0</v>
      </c>
      <c r="Y274" s="9"/>
      <c r="Z274" s="9"/>
      <c r="AA274" s="9" t="s">
        <v>37</v>
      </c>
      <c r="AB274" s="9"/>
    </row>
    <row r="275" spans="1:28" x14ac:dyDescent="0.3">
      <c r="A275" s="9" t="s">
        <v>444</v>
      </c>
      <c r="B275" s="9" t="s">
        <v>523</v>
      </c>
      <c r="C275" s="9" t="s">
        <v>524</v>
      </c>
      <c r="D275" s="9" t="s">
        <v>35</v>
      </c>
      <c r="E275" s="9" t="s">
        <v>36</v>
      </c>
      <c r="F275" s="17">
        <v>44825</v>
      </c>
      <c r="G275" s="9">
        <v>3653</v>
      </c>
      <c r="H275" s="17">
        <v>11953</v>
      </c>
      <c r="I275" s="9">
        <v>3096</v>
      </c>
      <c r="J275" s="17">
        <v>44825</v>
      </c>
      <c r="K275" s="10">
        <v>100000</v>
      </c>
      <c r="L275" s="11">
        <v>5000</v>
      </c>
      <c r="M275" s="12">
        <v>100000</v>
      </c>
      <c r="N275" s="10">
        <v>0</v>
      </c>
      <c r="O275" s="10">
        <v>0</v>
      </c>
      <c r="P275" s="13">
        <v>100000</v>
      </c>
      <c r="Q275" s="18">
        <v>3311.74</v>
      </c>
      <c r="R275" s="19">
        <v>9696.01</v>
      </c>
      <c r="S275" s="9">
        <v>0</v>
      </c>
      <c r="T275" s="20">
        <v>13007.75</v>
      </c>
      <c r="U275" s="18">
        <v>96688.26</v>
      </c>
      <c r="V275" s="20">
        <v>86992.25</v>
      </c>
      <c r="W275" s="16">
        <v>1</v>
      </c>
      <c r="X275" s="9">
        <v>0</v>
      </c>
      <c r="Y275" s="9"/>
      <c r="Z275" s="9"/>
      <c r="AA275" s="9" t="s">
        <v>37</v>
      </c>
      <c r="AB275" s="9"/>
    </row>
    <row r="276" spans="1:28" x14ac:dyDescent="0.3">
      <c r="A276" s="9" t="s">
        <v>444</v>
      </c>
      <c r="B276" s="9" t="s">
        <v>525</v>
      </c>
      <c r="C276" s="9" t="s">
        <v>526</v>
      </c>
      <c r="D276" s="9" t="s">
        <v>68</v>
      </c>
      <c r="E276" s="9" t="s">
        <v>69</v>
      </c>
      <c r="F276" s="17">
        <v>43302</v>
      </c>
      <c r="G276" s="9">
        <v>5479</v>
      </c>
      <c r="H276" s="17">
        <v>12256</v>
      </c>
      <c r="I276" s="9">
        <v>3399</v>
      </c>
      <c r="J276" s="17">
        <v>43302</v>
      </c>
      <c r="K276" s="10">
        <v>41500</v>
      </c>
      <c r="L276" s="11">
        <v>2075</v>
      </c>
      <c r="M276" s="12">
        <v>41500</v>
      </c>
      <c r="N276" s="10">
        <v>0</v>
      </c>
      <c r="O276" s="10">
        <v>0</v>
      </c>
      <c r="P276" s="13">
        <v>41500</v>
      </c>
      <c r="Q276" s="18">
        <v>12342.46</v>
      </c>
      <c r="R276" s="19">
        <v>2633.42</v>
      </c>
      <c r="S276" s="9">
        <v>0</v>
      </c>
      <c r="T276" s="20">
        <v>14975.88</v>
      </c>
      <c r="U276" s="18">
        <v>29157.54</v>
      </c>
      <c r="V276" s="20">
        <v>26524.12</v>
      </c>
      <c r="W276" s="16">
        <v>1</v>
      </c>
      <c r="X276" s="19">
        <v>2075</v>
      </c>
      <c r="Y276" s="9"/>
      <c r="Z276" s="9"/>
      <c r="AA276" s="9" t="s">
        <v>37</v>
      </c>
      <c r="AB276" s="9"/>
    </row>
    <row r="277" spans="1:28" x14ac:dyDescent="0.3">
      <c r="A277" s="9" t="s">
        <v>444</v>
      </c>
      <c r="B277" s="9" t="s">
        <v>527</v>
      </c>
      <c r="C277" s="9" t="s">
        <v>526</v>
      </c>
      <c r="D277" s="9" t="s">
        <v>68</v>
      </c>
      <c r="E277" s="9" t="s">
        <v>69</v>
      </c>
      <c r="F277" s="17">
        <v>43321</v>
      </c>
      <c r="G277" s="9">
        <v>5479</v>
      </c>
      <c r="H277" s="17">
        <v>12275</v>
      </c>
      <c r="I277" s="9">
        <v>3418</v>
      </c>
      <c r="J277" s="17">
        <v>43321</v>
      </c>
      <c r="K277" s="10">
        <v>4125</v>
      </c>
      <c r="L277" s="11">
        <v>206.25</v>
      </c>
      <c r="M277" s="12">
        <v>4125</v>
      </c>
      <c r="N277" s="10">
        <v>0</v>
      </c>
      <c r="O277" s="10">
        <v>0</v>
      </c>
      <c r="P277" s="13">
        <v>4125</v>
      </c>
      <c r="Q277" s="18">
        <v>1210.5899999999999</v>
      </c>
      <c r="R277" s="9">
        <v>262.01</v>
      </c>
      <c r="S277" s="9">
        <v>0</v>
      </c>
      <c r="T277" s="20">
        <v>1472.6</v>
      </c>
      <c r="U277" s="18">
        <v>2914.41</v>
      </c>
      <c r="V277" s="20">
        <v>2652.4</v>
      </c>
      <c r="W277" s="16">
        <v>1</v>
      </c>
      <c r="X277" s="9">
        <v>206.25</v>
      </c>
      <c r="Y277" s="9"/>
      <c r="Z277" s="9"/>
      <c r="AA277" s="9" t="s">
        <v>37</v>
      </c>
      <c r="AB277" s="9"/>
    </row>
    <row r="278" spans="1:28" x14ac:dyDescent="0.3">
      <c r="A278" s="9" t="s">
        <v>444</v>
      </c>
      <c r="B278" s="9" t="s">
        <v>528</v>
      </c>
      <c r="C278" s="9" t="s">
        <v>526</v>
      </c>
      <c r="D278" s="9" t="s">
        <v>68</v>
      </c>
      <c r="E278" s="9" t="s">
        <v>69</v>
      </c>
      <c r="F278" s="17">
        <v>43332</v>
      </c>
      <c r="G278" s="9">
        <v>5479</v>
      </c>
      <c r="H278" s="17">
        <v>12286</v>
      </c>
      <c r="I278" s="9">
        <v>3429</v>
      </c>
      <c r="J278" s="17">
        <v>43332</v>
      </c>
      <c r="K278" s="10">
        <v>61780</v>
      </c>
      <c r="L278" s="11">
        <v>3089</v>
      </c>
      <c r="M278" s="12">
        <v>61780</v>
      </c>
      <c r="N278" s="10">
        <v>0</v>
      </c>
      <c r="O278" s="10">
        <v>0</v>
      </c>
      <c r="P278" s="13">
        <v>61780</v>
      </c>
      <c r="Q278" s="18">
        <v>18052.259999999998</v>
      </c>
      <c r="R278" s="19">
        <v>3920.34</v>
      </c>
      <c r="S278" s="9">
        <v>0</v>
      </c>
      <c r="T278" s="20">
        <v>21972.6</v>
      </c>
      <c r="U278" s="18">
        <v>43727.74</v>
      </c>
      <c r="V278" s="20">
        <v>39807.4</v>
      </c>
      <c r="W278" s="16">
        <v>1</v>
      </c>
      <c r="X278" s="19">
        <v>3089</v>
      </c>
      <c r="Y278" s="9"/>
      <c r="Z278" s="9"/>
      <c r="AA278" s="9" t="s">
        <v>37</v>
      </c>
      <c r="AB278" s="9"/>
    </row>
    <row r="279" spans="1:28" x14ac:dyDescent="0.3">
      <c r="A279" s="9" t="s">
        <v>444</v>
      </c>
      <c r="B279" s="9" t="s">
        <v>529</v>
      </c>
      <c r="C279" s="9" t="s">
        <v>526</v>
      </c>
      <c r="D279" s="9" t="s">
        <v>68</v>
      </c>
      <c r="E279" s="9" t="s">
        <v>69</v>
      </c>
      <c r="F279" s="17">
        <v>43555</v>
      </c>
      <c r="G279" s="9">
        <v>5479</v>
      </c>
      <c r="H279" s="17">
        <v>12509</v>
      </c>
      <c r="I279" s="9">
        <v>3652</v>
      </c>
      <c r="J279" s="17">
        <v>43555</v>
      </c>
      <c r="K279" s="10">
        <v>60000</v>
      </c>
      <c r="L279" s="11">
        <v>3000</v>
      </c>
      <c r="M279" s="12">
        <v>60000</v>
      </c>
      <c r="N279" s="10">
        <v>0</v>
      </c>
      <c r="O279" s="10">
        <v>0</v>
      </c>
      <c r="P279" s="13">
        <v>60000</v>
      </c>
      <c r="Q279" s="18">
        <v>15210.34</v>
      </c>
      <c r="R279" s="19">
        <v>3807.57</v>
      </c>
      <c r="S279" s="9">
        <v>0</v>
      </c>
      <c r="T279" s="20">
        <v>19017.91</v>
      </c>
      <c r="U279" s="18">
        <v>44789.66</v>
      </c>
      <c r="V279" s="20">
        <v>40982.089999999997</v>
      </c>
      <c r="W279" s="16">
        <v>1</v>
      </c>
      <c r="X279" s="19">
        <v>3000</v>
      </c>
      <c r="Y279" s="9"/>
      <c r="Z279" s="9"/>
      <c r="AA279" s="9" t="s">
        <v>37</v>
      </c>
      <c r="AB279" s="9"/>
    </row>
    <row r="280" spans="1:28" x14ac:dyDescent="0.3">
      <c r="A280" s="9" t="s">
        <v>444</v>
      </c>
      <c r="B280" s="9" t="s">
        <v>530</v>
      </c>
      <c r="C280" s="9" t="s">
        <v>531</v>
      </c>
      <c r="D280" s="9" t="s">
        <v>68</v>
      </c>
      <c r="E280" s="9" t="s">
        <v>69</v>
      </c>
      <c r="F280" s="17">
        <v>43878</v>
      </c>
      <c r="G280" s="9">
        <v>5479</v>
      </c>
      <c r="H280" s="17">
        <v>12832</v>
      </c>
      <c r="I280" s="9">
        <v>3975</v>
      </c>
      <c r="J280" s="17">
        <v>43878</v>
      </c>
      <c r="K280" s="10">
        <v>11000</v>
      </c>
      <c r="L280" s="11">
        <v>550</v>
      </c>
      <c r="M280" s="12">
        <v>11000</v>
      </c>
      <c r="N280" s="10">
        <v>0</v>
      </c>
      <c r="O280" s="10">
        <v>0</v>
      </c>
      <c r="P280" s="13">
        <v>11000</v>
      </c>
      <c r="Q280" s="18">
        <v>2170.62</v>
      </c>
      <c r="R280" s="9">
        <v>698.21</v>
      </c>
      <c r="S280" s="9">
        <v>0</v>
      </c>
      <c r="T280" s="20">
        <v>2868.83</v>
      </c>
      <c r="U280" s="18">
        <v>8829.3799999999992</v>
      </c>
      <c r="V280" s="20">
        <v>8131.17</v>
      </c>
      <c r="W280" s="16">
        <v>1</v>
      </c>
      <c r="X280" s="9">
        <v>550</v>
      </c>
      <c r="Y280" s="9"/>
      <c r="Z280" s="9"/>
      <c r="AA280" s="9" t="s">
        <v>37</v>
      </c>
      <c r="AB280" s="9"/>
    </row>
    <row r="281" spans="1:28" x14ac:dyDescent="0.3">
      <c r="A281" s="9" t="s">
        <v>532</v>
      </c>
      <c r="B281" s="9" t="s">
        <v>533</v>
      </c>
      <c r="C281" s="9" t="s">
        <v>534</v>
      </c>
      <c r="D281" s="9" t="s">
        <v>68</v>
      </c>
      <c r="E281" s="9" t="s">
        <v>69</v>
      </c>
      <c r="F281" s="17">
        <v>42959</v>
      </c>
      <c r="G281" s="9">
        <v>2922</v>
      </c>
      <c r="H281" s="17">
        <v>45881</v>
      </c>
      <c r="I281" s="9">
        <v>499</v>
      </c>
      <c r="J281" s="17">
        <v>42959</v>
      </c>
      <c r="K281" s="10">
        <v>539559.14</v>
      </c>
      <c r="L281" s="11">
        <v>0</v>
      </c>
      <c r="M281" s="12">
        <v>539559.14</v>
      </c>
      <c r="N281" s="10">
        <v>0</v>
      </c>
      <c r="O281" s="10">
        <v>0</v>
      </c>
      <c r="P281" s="13">
        <v>539559.14</v>
      </c>
      <c r="Q281" s="18">
        <v>397659.99</v>
      </c>
      <c r="R281" s="19">
        <v>48682</v>
      </c>
      <c r="S281" s="9">
        <v>0</v>
      </c>
      <c r="T281" s="20">
        <v>446341.99</v>
      </c>
      <c r="U281" s="18">
        <v>141899.15</v>
      </c>
      <c r="V281" s="20">
        <v>93217.15</v>
      </c>
      <c r="W281" s="16">
        <v>1</v>
      </c>
      <c r="X281" s="19">
        <v>26978</v>
      </c>
      <c r="Y281" s="9"/>
      <c r="Z281" s="9"/>
      <c r="AA281" s="9" t="s">
        <v>37</v>
      </c>
      <c r="AB281" s="9"/>
    </row>
    <row r="282" spans="1:28" x14ac:dyDescent="0.3">
      <c r="A282" s="9" t="s">
        <v>532</v>
      </c>
      <c r="B282" s="9" t="s">
        <v>535</v>
      </c>
      <c r="C282" s="9" t="s">
        <v>536</v>
      </c>
      <c r="D282" s="9" t="s">
        <v>68</v>
      </c>
      <c r="E282" s="9" t="s">
        <v>69</v>
      </c>
      <c r="F282" s="17">
        <v>43876</v>
      </c>
      <c r="G282" s="9">
        <v>2922</v>
      </c>
      <c r="H282" s="17">
        <v>46798</v>
      </c>
      <c r="I282" s="9">
        <v>1416</v>
      </c>
      <c r="J282" s="17">
        <v>43876</v>
      </c>
      <c r="K282" s="10">
        <v>1031012</v>
      </c>
      <c r="L282" s="11">
        <v>51550.6</v>
      </c>
      <c r="M282" s="12">
        <v>1031012</v>
      </c>
      <c r="N282" s="10">
        <v>0</v>
      </c>
      <c r="O282" s="10">
        <v>0</v>
      </c>
      <c r="P282" s="13">
        <v>1031012</v>
      </c>
      <c r="Q282" s="18">
        <v>470141.87</v>
      </c>
      <c r="R282" s="19">
        <v>104666</v>
      </c>
      <c r="S282" s="9">
        <v>0</v>
      </c>
      <c r="T282" s="20">
        <v>574807.87</v>
      </c>
      <c r="U282" s="18">
        <v>560870.13</v>
      </c>
      <c r="V282" s="20">
        <v>456204.13</v>
      </c>
      <c r="W282" s="16">
        <v>1</v>
      </c>
      <c r="X282" s="19">
        <v>51550.6</v>
      </c>
      <c r="Y282" s="9"/>
      <c r="Z282" s="9"/>
      <c r="AA282" s="9" t="s">
        <v>37</v>
      </c>
      <c r="AB282" s="9"/>
    </row>
    <row r="283" spans="1:28" x14ac:dyDescent="0.3">
      <c r="A283" s="9" t="s">
        <v>532</v>
      </c>
      <c r="B283" s="9" t="s">
        <v>537</v>
      </c>
      <c r="C283" s="9" t="s">
        <v>538</v>
      </c>
      <c r="D283" s="9" t="s">
        <v>68</v>
      </c>
      <c r="E283" s="9" t="s">
        <v>69</v>
      </c>
      <c r="F283" s="17">
        <v>43123</v>
      </c>
      <c r="G283" s="9">
        <v>2922</v>
      </c>
      <c r="H283" s="17">
        <v>46045</v>
      </c>
      <c r="I283" s="9">
        <v>663</v>
      </c>
      <c r="J283" s="17">
        <v>43123</v>
      </c>
      <c r="K283" s="10">
        <v>56507.06</v>
      </c>
      <c r="L283" s="11">
        <v>0</v>
      </c>
      <c r="M283" s="12">
        <v>56507.06</v>
      </c>
      <c r="N283" s="10">
        <v>0</v>
      </c>
      <c r="O283" s="10">
        <v>0</v>
      </c>
      <c r="P283" s="13">
        <v>56507.06</v>
      </c>
      <c r="Q283" s="18">
        <v>38439.279999999999</v>
      </c>
      <c r="R283" s="19">
        <v>5427</v>
      </c>
      <c r="S283" s="9">
        <v>0</v>
      </c>
      <c r="T283" s="20">
        <v>43866.28</v>
      </c>
      <c r="U283" s="18">
        <v>18067.78</v>
      </c>
      <c r="V283" s="20">
        <v>12640.78</v>
      </c>
      <c r="W283" s="16">
        <v>1</v>
      </c>
      <c r="X283" s="9">
        <v>0</v>
      </c>
      <c r="Y283" s="9"/>
      <c r="Z283" s="9"/>
      <c r="AA283" s="9" t="s">
        <v>37</v>
      </c>
      <c r="AB283" s="9"/>
    </row>
    <row r="284" spans="1:28" x14ac:dyDescent="0.3">
      <c r="A284" s="9" t="s">
        <v>532</v>
      </c>
      <c r="B284" s="9" t="s">
        <v>539</v>
      </c>
      <c r="C284" s="9" t="s">
        <v>540</v>
      </c>
      <c r="D284" s="9" t="s">
        <v>68</v>
      </c>
      <c r="E284" s="9" t="s">
        <v>69</v>
      </c>
      <c r="F284" s="17">
        <v>45076</v>
      </c>
      <c r="G284" s="9">
        <v>2922</v>
      </c>
      <c r="H284" s="17">
        <v>11473</v>
      </c>
      <c r="I284" s="9">
        <v>2616</v>
      </c>
      <c r="J284" s="17">
        <v>45076</v>
      </c>
      <c r="K284" s="10">
        <v>839097</v>
      </c>
      <c r="L284" s="11">
        <v>41954.85</v>
      </c>
      <c r="M284" s="12">
        <v>0</v>
      </c>
      <c r="N284" s="10">
        <v>839097</v>
      </c>
      <c r="O284" s="10">
        <v>0</v>
      </c>
      <c r="P284" s="13">
        <v>839097</v>
      </c>
      <c r="Q284" s="14">
        <v>0</v>
      </c>
      <c r="R284" s="19">
        <v>83752</v>
      </c>
      <c r="S284" s="9">
        <v>0</v>
      </c>
      <c r="T284" s="20">
        <v>83752</v>
      </c>
      <c r="U284" s="14">
        <v>0</v>
      </c>
      <c r="V284" s="20">
        <v>755345</v>
      </c>
      <c r="W284" s="16">
        <v>1</v>
      </c>
      <c r="X284" s="9">
        <v>0</v>
      </c>
      <c r="Y284" s="9"/>
      <c r="Z284" s="9"/>
      <c r="AA284" s="9" t="s">
        <v>37</v>
      </c>
      <c r="AB284" s="9"/>
    </row>
    <row r="285" spans="1:28" x14ac:dyDescent="0.3">
      <c r="A285" s="9" t="s">
        <v>532</v>
      </c>
      <c r="B285" s="9" t="s">
        <v>541</v>
      </c>
      <c r="C285" s="9" t="s">
        <v>542</v>
      </c>
      <c r="D285" s="9" t="s">
        <v>35</v>
      </c>
      <c r="E285" s="9" t="s">
        <v>36</v>
      </c>
      <c r="F285" s="17">
        <v>44075</v>
      </c>
      <c r="G285" s="9">
        <v>2922</v>
      </c>
      <c r="H285" s="17">
        <v>46997</v>
      </c>
      <c r="I285" s="9">
        <v>1615</v>
      </c>
      <c r="J285" s="17">
        <v>44075</v>
      </c>
      <c r="K285" s="10">
        <v>1156576.3500000001</v>
      </c>
      <c r="L285" s="11">
        <v>57828.82</v>
      </c>
      <c r="M285" s="12">
        <v>1156576.3500000001</v>
      </c>
      <c r="N285" s="10">
        <v>0</v>
      </c>
      <c r="O285" s="10">
        <v>0</v>
      </c>
      <c r="P285" s="13">
        <v>1156576.3500000001</v>
      </c>
      <c r="Q285" s="18">
        <v>335039.90999999997</v>
      </c>
      <c r="R285" s="19">
        <v>141170.20000000001</v>
      </c>
      <c r="S285" s="9">
        <v>0</v>
      </c>
      <c r="T285" s="20">
        <v>476210.11</v>
      </c>
      <c r="U285" s="18">
        <v>821536.44</v>
      </c>
      <c r="V285" s="20">
        <v>680366.24</v>
      </c>
      <c r="W285" s="16">
        <v>1</v>
      </c>
      <c r="X285" s="9">
        <v>0</v>
      </c>
      <c r="Y285" s="9"/>
      <c r="Z285" s="9"/>
      <c r="AA285" s="9" t="s">
        <v>37</v>
      </c>
      <c r="AB285" s="9"/>
    </row>
    <row r="286" spans="1:28" x14ac:dyDescent="0.3">
      <c r="A286" s="9" t="s">
        <v>532</v>
      </c>
      <c r="B286" s="9" t="s">
        <v>543</v>
      </c>
      <c r="C286" s="9" t="s">
        <v>544</v>
      </c>
      <c r="D286" s="9" t="s">
        <v>35</v>
      </c>
      <c r="E286" s="9" t="s">
        <v>36</v>
      </c>
      <c r="F286" s="17">
        <v>44075</v>
      </c>
      <c r="G286" s="9">
        <v>2922</v>
      </c>
      <c r="H286" s="17">
        <v>46997</v>
      </c>
      <c r="I286" s="9">
        <v>1615</v>
      </c>
      <c r="J286" s="17">
        <v>44075</v>
      </c>
      <c r="K286" s="10">
        <v>1503772.74</v>
      </c>
      <c r="L286" s="11">
        <v>75188.639999999999</v>
      </c>
      <c r="M286" s="12">
        <v>1503772.74</v>
      </c>
      <c r="N286" s="10">
        <v>0</v>
      </c>
      <c r="O286" s="10">
        <v>0</v>
      </c>
      <c r="P286" s="13">
        <v>1503772.74</v>
      </c>
      <c r="Q286" s="18">
        <v>435614.62</v>
      </c>
      <c r="R286" s="19">
        <v>183548.9</v>
      </c>
      <c r="S286" s="9">
        <v>0</v>
      </c>
      <c r="T286" s="20">
        <v>619163.52</v>
      </c>
      <c r="U286" s="18">
        <v>1068158.1200000001</v>
      </c>
      <c r="V286" s="20">
        <v>884609.22</v>
      </c>
      <c r="W286" s="16">
        <v>1</v>
      </c>
      <c r="X286" s="9">
        <v>0</v>
      </c>
      <c r="Y286" s="9"/>
      <c r="Z286" s="9"/>
      <c r="AA286" s="9" t="s">
        <v>37</v>
      </c>
      <c r="AB286" s="9"/>
    </row>
    <row r="287" spans="1:28" x14ac:dyDescent="0.3">
      <c r="A287" s="9" t="s">
        <v>532</v>
      </c>
      <c r="B287" s="9" t="s">
        <v>545</v>
      </c>
      <c r="C287" s="9" t="s">
        <v>546</v>
      </c>
      <c r="D287" s="9" t="s">
        <v>35</v>
      </c>
      <c r="E287" s="9" t="s">
        <v>36</v>
      </c>
      <c r="F287" s="17">
        <v>44075</v>
      </c>
      <c r="G287" s="9">
        <v>2922</v>
      </c>
      <c r="H287" s="17">
        <v>46997</v>
      </c>
      <c r="I287" s="9">
        <v>1615</v>
      </c>
      <c r="J287" s="17">
        <v>44075</v>
      </c>
      <c r="K287" s="10">
        <v>84334.01</v>
      </c>
      <c r="L287" s="11">
        <v>4216.7</v>
      </c>
      <c r="M287" s="12">
        <v>84334.01</v>
      </c>
      <c r="N287" s="10">
        <v>0</v>
      </c>
      <c r="O287" s="10">
        <v>0</v>
      </c>
      <c r="P287" s="13">
        <v>84334.01</v>
      </c>
      <c r="Q287" s="18">
        <v>23662.55</v>
      </c>
      <c r="R287" s="19">
        <v>10435.58</v>
      </c>
      <c r="S287" s="9">
        <v>0</v>
      </c>
      <c r="T287" s="20">
        <v>34098.129999999997</v>
      </c>
      <c r="U287" s="18">
        <v>60671.46</v>
      </c>
      <c r="V287" s="20">
        <v>50235.88</v>
      </c>
      <c r="W287" s="16">
        <v>1</v>
      </c>
      <c r="X287" s="9">
        <v>0</v>
      </c>
      <c r="Y287" s="9"/>
      <c r="Z287" s="9"/>
      <c r="AA287" s="9" t="s">
        <v>37</v>
      </c>
      <c r="AB287" s="9"/>
    </row>
    <row r="288" spans="1:28" x14ac:dyDescent="0.3">
      <c r="A288" s="9" t="s">
        <v>532</v>
      </c>
      <c r="B288" s="9" t="s">
        <v>547</v>
      </c>
      <c r="C288" s="9" t="s">
        <v>548</v>
      </c>
      <c r="D288" s="9" t="s">
        <v>35</v>
      </c>
      <c r="E288" s="9" t="s">
        <v>36</v>
      </c>
      <c r="F288" s="17">
        <v>44352</v>
      </c>
      <c r="G288" s="9">
        <v>2922</v>
      </c>
      <c r="H288" s="17">
        <v>47274</v>
      </c>
      <c r="I288" s="9">
        <v>1892</v>
      </c>
      <c r="J288" s="17">
        <v>44352</v>
      </c>
      <c r="K288" s="10">
        <v>410000</v>
      </c>
      <c r="L288" s="11">
        <v>0</v>
      </c>
      <c r="M288" s="12">
        <v>410000</v>
      </c>
      <c r="N288" s="10">
        <v>0</v>
      </c>
      <c r="O288" s="10">
        <v>0</v>
      </c>
      <c r="P288" s="13">
        <v>410000</v>
      </c>
      <c r="Q288" s="18">
        <v>88643.91</v>
      </c>
      <c r="R288" s="19">
        <v>48787.47</v>
      </c>
      <c r="S288" s="9">
        <v>0</v>
      </c>
      <c r="T288" s="20">
        <v>137431.38</v>
      </c>
      <c r="U288" s="18">
        <v>321356.09000000003</v>
      </c>
      <c r="V288" s="20">
        <v>272568.62</v>
      </c>
      <c r="W288" s="16">
        <v>1</v>
      </c>
      <c r="X288" s="9">
        <v>0</v>
      </c>
      <c r="Y288" s="9"/>
      <c r="Z288" s="9"/>
      <c r="AA288" s="9" t="s">
        <v>37</v>
      </c>
      <c r="AB288" s="9"/>
    </row>
    <row r="289" spans="1:28" x14ac:dyDescent="0.3">
      <c r="A289" s="9" t="s">
        <v>532</v>
      </c>
      <c r="B289" s="9" t="s">
        <v>549</v>
      </c>
      <c r="C289" s="9" t="s">
        <v>550</v>
      </c>
      <c r="D289" s="9" t="s">
        <v>35</v>
      </c>
      <c r="E289" s="9" t="s">
        <v>36</v>
      </c>
      <c r="F289" s="17">
        <v>44473</v>
      </c>
      <c r="G289" s="9">
        <v>2922</v>
      </c>
      <c r="H289" s="17">
        <v>47395</v>
      </c>
      <c r="I289" s="9">
        <v>2013</v>
      </c>
      <c r="J289" s="17">
        <v>44473</v>
      </c>
      <c r="K289" s="10">
        <v>959385.4</v>
      </c>
      <c r="L289" s="11">
        <v>0</v>
      </c>
      <c r="M289" s="12">
        <v>959385.4</v>
      </c>
      <c r="N289" s="10">
        <v>0</v>
      </c>
      <c r="O289" s="10">
        <v>0</v>
      </c>
      <c r="P289" s="13">
        <v>959385.4</v>
      </c>
      <c r="Q289" s="18">
        <v>169681.86</v>
      </c>
      <c r="R289" s="19">
        <v>114160.95</v>
      </c>
      <c r="S289" s="9">
        <v>0</v>
      </c>
      <c r="T289" s="20">
        <v>283842.81</v>
      </c>
      <c r="U289" s="18">
        <v>789703.54</v>
      </c>
      <c r="V289" s="20">
        <v>675542.59</v>
      </c>
      <c r="W289" s="16">
        <v>1</v>
      </c>
      <c r="X289" s="9">
        <v>0</v>
      </c>
      <c r="Y289" s="9"/>
      <c r="Z289" s="9"/>
      <c r="AA289" s="9" t="s">
        <v>37</v>
      </c>
      <c r="AB289" s="9"/>
    </row>
    <row r="290" spans="1:28" x14ac:dyDescent="0.3">
      <c r="A290" s="9" t="s">
        <v>532</v>
      </c>
      <c r="B290" s="9" t="s">
        <v>551</v>
      </c>
      <c r="C290" s="9" t="s">
        <v>552</v>
      </c>
      <c r="D290" s="9" t="s">
        <v>35</v>
      </c>
      <c r="E290" s="9" t="s">
        <v>36</v>
      </c>
      <c r="F290" s="17">
        <v>44835</v>
      </c>
      <c r="G290" s="9">
        <v>2922</v>
      </c>
      <c r="H290" s="17">
        <v>11232</v>
      </c>
      <c r="I290" s="9">
        <v>2375</v>
      </c>
      <c r="J290" s="17">
        <v>44835</v>
      </c>
      <c r="K290" s="10">
        <v>1627816.36</v>
      </c>
      <c r="L290" s="11">
        <v>81390.820000000007</v>
      </c>
      <c r="M290" s="12">
        <v>1627816.36</v>
      </c>
      <c r="N290" s="10">
        <v>0</v>
      </c>
      <c r="O290" s="10">
        <v>0</v>
      </c>
      <c r="P290" s="13">
        <v>1627816.36</v>
      </c>
      <c r="Q290" s="18">
        <v>76622.78</v>
      </c>
      <c r="R290" s="19">
        <v>196331.32</v>
      </c>
      <c r="S290" s="9">
        <v>0</v>
      </c>
      <c r="T290" s="20">
        <v>272954.09999999998</v>
      </c>
      <c r="U290" s="18">
        <v>1551193.58</v>
      </c>
      <c r="V290" s="20">
        <v>1354862.26</v>
      </c>
      <c r="W290" s="16">
        <v>1</v>
      </c>
      <c r="X290" s="9">
        <v>0</v>
      </c>
      <c r="Y290" s="9"/>
      <c r="Z290" s="9"/>
      <c r="AA290" s="9" t="s">
        <v>37</v>
      </c>
      <c r="AB290" s="9"/>
    </row>
    <row r="291" spans="1:28" x14ac:dyDescent="0.3">
      <c r="A291" s="9" t="s">
        <v>532</v>
      </c>
      <c r="B291" s="9" t="s">
        <v>553</v>
      </c>
      <c r="C291" s="9" t="s">
        <v>554</v>
      </c>
      <c r="D291" s="9" t="s">
        <v>35</v>
      </c>
      <c r="E291" s="9" t="s">
        <v>36</v>
      </c>
      <c r="F291" s="17">
        <v>45261</v>
      </c>
      <c r="G291" s="9">
        <v>2922</v>
      </c>
      <c r="H291" s="17">
        <v>11658</v>
      </c>
      <c r="I291" s="9">
        <v>2801</v>
      </c>
      <c r="J291" s="17">
        <v>45261</v>
      </c>
      <c r="K291" s="10">
        <v>1796004.72</v>
      </c>
      <c r="L291" s="11">
        <v>89800.24</v>
      </c>
      <c r="M291" s="12">
        <v>0</v>
      </c>
      <c r="N291" s="10">
        <v>1796004.72</v>
      </c>
      <c r="O291" s="10">
        <v>0</v>
      </c>
      <c r="P291" s="13">
        <v>1796004.72</v>
      </c>
      <c r="Q291" s="14">
        <v>0</v>
      </c>
      <c r="R291" s="19">
        <v>71237.83</v>
      </c>
      <c r="S291" s="9">
        <v>0</v>
      </c>
      <c r="T291" s="20">
        <v>71237.83</v>
      </c>
      <c r="U291" s="14">
        <v>0</v>
      </c>
      <c r="V291" s="20">
        <v>1724766.89</v>
      </c>
      <c r="W291" s="16">
        <v>1</v>
      </c>
      <c r="X291" s="9">
        <v>0</v>
      </c>
      <c r="Y291" s="9"/>
      <c r="Z291" s="9"/>
      <c r="AA291" s="9" t="s">
        <v>37</v>
      </c>
      <c r="AB291" s="9"/>
    </row>
    <row r="292" spans="1:28" x14ac:dyDescent="0.3">
      <c r="A292" s="9" t="s">
        <v>532</v>
      </c>
      <c r="B292" s="9" t="s">
        <v>555</v>
      </c>
      <c r="C292" s="9" t="s">
        <v>556</v>
      </c>
      <c r="D292" s="9" t="s">
        <v>35</v>
      </c>
      <c r="E292" s="9"/>
      <c r="F292" s="17">
        <v>42951</v>
      </c>
      <c r="G292" s="9">
        <v>2922</v>
      </c>
      <c r="H292" s="17">
        <v>45873</v>
      </c>
      <c r="I292" s="9">
        <v>491</v>
      </c>
      <c r="J292" s="17">
        <v>42951</v>
      </c>
      <c r="K292" s="10">
        <v>995683</v>
      </c>
      <c r="L292" s="11">
        <v>0</v>
      </c>
      <c r="M292" s="12">
        <v>995683</v>
      </c>
      <c r="N292" s="10">
        <v>0</v>
      </c>
      <c r="O292" s="10">
        <v>0</v>
      </c>
      <c r="P292" s="13">
        <v>995683</v>
      </c>
      <c r="Q292" s="18">
        <v>668892.80000000005</v>
      </c>
      <c r="R292" s="19">
        <v>118439.5</v>
      </c>
      <c r="S292" s="9">
        <v>0</v>
      </c>
      <c r="T292" s="20">
        <v>787332.3</v>
      </c>
      <c r="U292" s="18">
        <v>326790.2</v>
      </c>
      <c r="V292" s="20">
        <v>208350.7</v>
      </c>
      <c r="W292" s="16">
        <v>1</v>
      </c>
      <c r="X292" s="19">
        <v>49784</v>
      </c>
      <c r="Y292" s="9"/>
      <c r="Z292" s="9"/>
      <c r="AA292" s="9" t="s">
        <v>37</v>
      </c>
      <c r="AB292" s="9"/>
    </row>
    <row r="293" spans="1:28" x14ac:dyDescent="0.3">
      <c r="A293" s="9" t="s">
        <v>532</v>
      </c>
      <c r="B293" s="9" t="s">
        <v>557</v>
      </c>
      <c r="C293" s="9" t="s">
        <v>558</v>
      </c>
      <c r="D293" s="9" t="s">
        <v>35</v>
      </c>
      <c r="E293" s="9"/>
      <c r="F293" s="17">
        <v>42993</v>
      </c>
      <c r="G293" s="9">
        <v>2922</v>
      </c>
      <c r="H293" s="17">
        <v>45915</v>
      </c>
      <c r="I293" s="9">
        <v>533</v>
      </c>
      <c r="J293" s="17">
        <v>42993</v>
      </c>
      <c r="K293" s="10">
        <v>9866474</v>
      </c>
      <c r="L293" s="11">
        <v>493323.7</v>
      </c>
      <c r="M293" s="12">
        <v>9866474</v>
      </c>
      <c r="N293" s="10">
        <v>0</v>
      </c>
      <c r="O293" s="10">
        <v>0</v>
      </c>
      <c r="P293" s="13">
        <v>9866474</v>
      </c>
      <c r="Q293" s="18">
        <v>6064758.6799999997</v>
      </c>
      <c r="R293" s="19">
        <v>1348409.06</v>
      </c>
      <c r="S293" s="9">
        <v>0</v>
      </c>
      <c r="T293" s="20">
        <v>7413167.7400000002</v>
      </c>
      <c r="U293" s="18">
        <v>3801715.32</v>
      </c>
      <c r="V293" s="20">
        <v>2453306.2599999998</v>
      </c>
      <c r="W293" s="16">
        <v>1</v>
      </c>
      <c r="X293" s="19">
        <v>493324</v>
      </c>
      <c r="Y293" s="9"/>
      <c r="Z293" s="9"/>
      <c r="AA293" s="9" t="s">
        <v>37</v>
      </c>
      <c r="AB293" s="9"/>
    </row>
    <row r="294" spans="1:28" x14ac:dyDescent="0.3">
      <c r="A294" s="9" t="s">
        <v>532</v>
      </c>
      <c r="B294" s="9" t="s">
        <v>559</v>
      </c>
      <c r="C294" s="9" t="s">
        <v>560</v>
      </c>
      <c r="D294" s="9" t="s">
        <v>35</v>
      </c>
      <c r="E294" s="9"/>
      <c r="F294" s="17">
        <v>42317</v>
      </c>
      <c r="G294" s="9">
        <v>3653</v>
      </c>
      <c r="H294" s="17">
        <v>45970</v>
      </c>
      <c r="I294" s="9">
        <v>588</v>
      </c>
      <c r="J294" s="17">
        <v>42317</v>
      </c>
      <c r="K294" s="10">
        <v>70954</v>
      </c>
      <c r="L294" s="11">
        <v>3547.7</v>
      </c>
      <c r="M294" s="12">
        <v>70954</v>
      </c>
      <c r="N294" s="10">
        <v>0</v>
      </c>
      <c r="O294" s="10">
        <v>0</v>
      </c>
      <c r="P294" s="13">
        <v>70954</v>
      </c>
      <c r="Q294" s="18">
        <v>60507.25</v>
      </c>
      <c r="R294" s="19">
        <v>2649.58</v>
      </c>
      <c r="S294" s="9">
        <v>0</v>
      </c>
      <c r="T294" s="20">
        <v>63156.83</v>
      </c>
      <c r="U294" s="18">
        <v>10446.75</v>
      </c>
      <c r="V294" s="20">
        <v>7797.17</v>
      </c>
      <c r="W294" s="16">
        <v>1</v>
      </c>
      <c r="X294" s="19">
        <v>3548</v>
      </c>
      <c r="Y294" s="9"/>
      <c r="Z294" s="9"/>
      <c r="AA294" s="9" t="s">
        <v>37</v>
      </c>
      <c r="AB294" s="9"/>
    </row>
    <row r="295" spans="1:28" x14ac:dyDescent="0.3">
      <c r="A295" s="9" t="s">
        <v>532</v>
      </c>
      <c r="B295" s="9" t="s">
        <v>561</v>
      </c>
      <c r="C295" s="9" t="s">
        <v>562</v>
      </c>
      <c r="D295" s="9" t="s">
        <v>35</v>
      </c>
      <c r="E295" s="9"/>
      <c r="F295" s="17">
        <v>43539</v>
      </c>
      <c r="G295" s="9">
        <v>2922</v>
      </c>
      <c r="H295" s="17">
        <v>46461</v>
      </c>
      <c r="I295" s="9">
        <v>1079</v>
      </c>
      <c r="J295" s="17">
        <v>43539</v>
      </c>
      <c r="K295" s="10">
        <v>920544.04</v>
      </c>
      <c r="L295" s="11">
        <v>46027.199999999997</v>
      </c>
      <c r="M295" s="12">
        <v>920544.04</v>
      </c>
      <c r="N295" s="10">
        <v>0</v>
      </c>
      <c r="O295" s="10">
        <v>0</v>
      </c>
      <c r="P295" s="13">
        <v>920544.04</v>
      </c>
      <c r="Q295" s="18">
        <v>410773.87</v>
      </c>
      <c r="R295" s="19">
        <v>117541.5</v>
      </c>
      <c r="S295" s="9">
        <v>0</v>
      </c>
      <c r="T295" s="20">
        <v>528315.37</v>
      </c>
      <c r="U295" s="18">
        <v>509770.17</v>
      </c>
      <c r="V295" s="20">
        <v>392228.67</v>
      </c>
      <c r="W295" s="16">
        <v>1</v>
      </c>
      <c r="X295" s="19">
        <v>46027</v>
      </c>
      <c r="Y295" s="9"/>
      <c r="Z295" s="9"/>
      <c r="AA295" s="9" t="s">
        <v>37</v>
      </c>
      <c r="AB295" s="9"/>
    </row>
    <row r="296" spans="1:28" x14ac:dyDescent="0.3">
      <c r="A296" s="9" t="s">
        <v>563</v>
      </c>
      <c r="B296" s="9" t="s">
        <v>564</v>
      </c>
      <c r="C296" s="9" t="s">
        <v>565</v>
      </c>
      <c r="D296" s="9" t="s">
        <v>35</v>
      </c>
      <c r="E296" s="9"/>
      <c r="F296" s="17">
        <v>42005</v>
      </c>
      <c r="G296" s="9">
        <v>5479</v>
      </c>
      <c r="H296" s="17">
        <v>10959</v>
      </c>
      <c r="I296" s="9">
        <v>2102</v>
      </c>
      <c r="J296" s="17">
        <v>42005</v>
      </c>
      <c r="K296" s="10">
        <v>396906</v>
      </c>
      <c r="L296" s="11">
        <v>19845.3</v>
      </c>
      <c r="M296" s="12">
        <v>396906</v>
      </c>
      <c r="N296" s="10">
        <v>0</v>
      </c>
      <c r="O296" s="10">
        <v>0</v>
      </c>
      <c r="P296" s="13">
        <v>396906</v>
      </c>
      <c r="Q296" s="18">
        <v>275573.46999999997</v>
      </c>
      <c r="R296" s="19">
        <v>22584.71</v>
      </c>
      <c r="S296" s="9">
        <v>0</v>
      </c>
      <c r="T296" s="20">
        <v>298158.18</v>
      </c>
      <c r="U296" s="18">
        <v>121332.53</v>
      </c>
      <c r="V296" s="20">
        <v>98747.82</v>
      </c>
      <c r="W296" s="16">
        <v>1</v>
      </c>
      <c r="X296" s="19">
        <v>19845</v>
      </c>
      <c r="Y296" s="9"/>
      <c r="Z296" s="9"/>
      <c r="AA296" s="9" t="s">
        <v>37</v>
      </c>
      <c r="AB296" s="9"/>
    </row>
    <row r="297" spans="1:28" x14ac:dyDescent="0.3">
      <c r="A297" s="9" t="s">
        <v>563</v>
      </c>
      <c r="B297" s="9" t="s">
        <v>566</v>
      </c>
      <c r="C297" s="9" t="s">
        <v>567</v>
      </c>
      <c r="D297" s="9" t="s">
        <v>35</v>
      </c>
      <c r="E297" s="9"/>
      <c r="F297" s="17">
        <v>42005</v>
      </c>
      <c r="G297" s="9">
        <v>5479</v>
      </c>
      <c r="H297" s="17">
        <v>10959</v>
      </c>
      <c r="I297" s="9">
        <v>2102</v>
      </c>
      <c r="J297" s="17">
        <v>42005</v>
      </c>
      <c r="K297" s="10">
        <v>13838091</v>
      </c>
      <c r="L297" s="11">
        <v>0</v>
      </c>
      <c r="M297" s="12">
        <v>13838091</v>
      </c>
      <c r="N297" s="10">
        <v>0</v>
      </c>
      <c r="O297" s="10">
        <v>0</v>
      </c>
      <c r="P297" s="13">
        <v>13838091</v>
      </c>
      <c r="Q297" s="18">
        <v>9607802.2899999991</v>
      </c>
      <c r="R297" s="19">
        <v>787423.15</v>
      </c>
      <c r="S297" s="9">
        <v>0</v>
      </c>
      <c r="T297" s="20">
        <v>10395225.439999999</v>
      </c>
      <c r="U297" s="18">
        <v>4230288.71</v>
      </c>
      <c r="V297" s="20">
        <v>3442865.56</v>
      </c>
      <c r="W297" s="16">
        <v>1</v>
      </c>
      <c r="X297" s="19">
        <v>691905</v>
      </c>
      <c r="Y297" s="9"/>
      <c r="Z297" s="9"/>
      <c r="AA297" s="9" t="s">
        <v>37</v>
      </c>
      <c r="AB297" s="9"/>
    </row>
    <row r="298" spans="1:28" x14ac:dyDescent="0.3">
      <c r="A298" s="9" t="s">
        <v>563</v>
      </c>
      <c r="B298" s="9" t="s">
        <v>568</v>
      </c>
      <c r="C298" s="9" t="s">
        <v>569</v>
      </c>
      <c r="D298" s="9" t="s">
        <v>35</v>
      </c>
      <c r="E298" s="9"/>
      <c r="F298" s="17">
        <v>42005</v>
      </c>
      <c r="G298" s="9">
        <v>5479</v>
      </c>
      <c r="H298" s="17">
        <v>10959</v>
      </c>
      <c r="I298" s="9">
        <v>2102</v>
      </c>
      <c r="J298" s="17">
        <v>42005</v>
      </c>
      <c r="K298" s="10">
        <v>2031300</v>
      </c>
      <c r="L298" s="11">
        <v>101565</v>
      </c>
      <c r="M298" s="12">
        <v>2031300</v>
      </c>
      <c r="N298" s="10">
        <v>0</v>
      </c>
      <c r="O298" s="10">
        <v>0</v>
      </c>
      <c r="P298" s="13">
        <v>2031300</v>
      </c>
      <c r="Q298" s="18">
        <v>1410342</v>
      </c>
      <c r="R298" s="19">
        <v>115584.42</v>
      </c>
      <c r="S298" s="9">
        <v>0</v>
      </c>
      <c r="T298" s="20">
        <v>1525926.42</v>
      </c>
      <c r="U298" s="18">
        <v>620958</v>
      </c>
      <c r="V298" s="20">
        <v>505373.58</v>
      </c>
      <c r="W298" s="16">
        <v>1</v>
      </c>
      <c r="X298" s="19">
        <v>101565</v>
      </c>
      <c r="Y298" s="9"/>
      <c r="Z298" s="9"/>
      <c r="AA298" s="9" t="s">
        <v>37</v>
      </c>
      <c r="AB298" s="9"/>
    </row>
    <row r="299" spans="1:28" x14ac:dyDescent="0.3">
      <c r="A299" s="9" t="s">
        <v>563</v>
      </c>
      <c r="B299" s="9" t="s">
        <v>570</v>
      </c>
      <c r="C299" s="9" t="s">
        <v>569</v>
      </c>
      <c r="D299" s="9" t="s">
        <v>35</v>
      </c>
      <c r="E299" s="9"/>
      <c r="F299" s="17">
        <v>42005</v>
      </c>
      <c r="G299" s="9">
        <v>5479</v>
      </c>
      <c r="H299" s="17">
        <v>10959</v>
      </c>
      <c r="I299" s="9">
        <v>2102</v>
      </c>
      <c r="J299" s="17">
        <v>42005</v>
      </c>
      <c r="K299" s="10">
        <v>3045000</v>
      </c>
      <c r="L299" s="11">
        <v>152250</v>
      </c>
      <c r="M299" s="12">
        <v>3045000</v>
      </c>
      <c r="N299" s="10">
        <v>0</v>
      </c>
      <c r="O299" s="10">
        <v>0</v>
      </c>
      <c r="P299" s="13">
        <v>3045000</v>
      </c>
      <c r="Q299" s="18">
        <v>2114156.12</v>
      </c>
      <c r="R299" s="19">
        <v>173266.33</v>
      </c>
      <c r="S299" s="9">
        <v>0</v>
      </c>
      <c r="T299" s="20">
        <v>2287422.4500000002</v>
      </c>
      <c r="U299" s="18">
        <v>930843.88</v>
      </c>
      <c r="V299" s="20">
        <v>757577.55</v>
      </c>
      <c r="W299" s="16">
        <v>1</v>
      </c>
      <c r="X299" s="19">
        <v>152250</v>
      </c>
      <c r="Y299" s="9"/>
      <c r="Z299" s="9"/>
      <c r="AA299" s="9" t="s">
        <v>37</v>
      </c>
      <c r="AB299" s="9"/>
    </row>
    <row r="300" spans="1:28" x14ac:dyDescent="0.3">
      <c r="A300" s="9" t="s">
        <v>563</v>
      </c>
      <c r="B300" s="9" t="s">
        <v>571</v>
      </c>
      <c r="C300" s="9" t="s">
        <v>569</v>
      </c>
      <c r="D300" s="9" t="s">
        <v>35</v>
      </c>
      <c r="E300" s="9"/>
      <c r="F300" s="17">
        <v>42005</v>
      </c>
      <c r="G300" s="9">
        <v>5479</v>
      </c>
      <c r="H300" s="17">
        <v>10959</v>
      </c>
      <c r="I300" s="9">
        <v>2102</v>
      </c>
      <c r="J300" s="17">
        <v>42005</v>
      </c>
      <c r="K300" s="10">
        <v>1625000</v>
      </c>
      <c r="L300" s="11">
        <v>81250</v>
      </c>
      <c r="M300" s="12">
        <v>1625000</v>
      </c>
      <c r="N300" s="10">
        <v>0</v>
      </c>
      <c r="O300" s="10">
        <v>0</v>
      </c>
      <c r="P300" s="13">
        <v>1625000</v>
      </c>
      <c r="Q300" s="18">
        <v>1128245.94</v>
      </c>
      <c r="R300" s="19">
        <v>92465.23</v>
      </c>
      <c r="S300" s="9">
        <v>0</v>
      </c>
      <c r="T300" s="20">
        <v>1220711.17</v>
      </c>
      <c r="U300" s="18">
        <v>496754.06</v>
      </c>
      <c r="V300" s="20">
        <v>404288.83</v>
      </c>
      <c r="W300" s="16">
        <v>1</v>
      </c>
      <c r="X300" s="19">
        <v>81250</v>
      </c>
      <c r="Y300" s="9"/>
      <c r="Z300" s="9"/>
      <c r="AA300" s="9" t="s">
        <v>37</v>
      </c>
      <c r="AB300" s="9"/>
    </row>
    <row r="301" spans="1:28" x14ac:dyDescent="0.3">
      <c r="A301" s="9" t="s">
        <v>563</v>
      </c>
      <c r="B301" s="9" t="s">
        <v>572</v>
      </c>
      <c r="C301" s="9" t="s">
        <v>573</v>
      </c>
      <c r="D301" s="9" t="s">
        <v>35</v>
      </c>
      <c r="E301" s="9"/>
      <c r="F301" s="17">
        <v>42005</v>
      </c>
      <c r="G301" s="9">
        <v>5479</v>
      </c>
      <c r="H301" s="17">
        <v>10959</v>
      </c>
      <c r="I301" s="9">
        <v>2102</v>
      </c>
      <c r="J301" s="17">
        <v>42005</v>
      </c>
      <c r="K301" s="10">
        <v>366000</v>
      </c>
      <c r="L301" s="11">
        <v>18300</v>
      </c>
      <c r="M301" s="12">
        <v>366000</v>
      </c>
      <c r="N301" s="10">
        <v>0</v>
      </c>
      <c r="O301" s="10">
        <v>0</v>
      </c>
      <c r="P301" s="13">
        <v>366000</v>
      </c>
      <c r="Q301" s="18">
        <v>254117.59</v>
      </c>
      <c r="R301" s="19">
        <v>20825.599999999999</v>
      </c>
      <c r="S301" s="9">
        <v>0</v>
      </c>
      <c r="T301" s="20">
        <v>274943.19</v>
      </c>
      <c r="U301" s="18">
        <v>111882.41</v>
      </c>
      <c r="V301" s="20">
        <v>91056.81</v>
      </c>
      <c r="W301" s="16">
        <v>1</v>
      </c>
      <c r="X301" s="19">
        <v>18300</v>
      </c>
      <c r="Y301" s="9"/>
      <c r="Z301" s="9"/>
      <c r="AA301" s="9" t="s">
        <v>37</v>
      </c>
      <c r="AB301" s="9"/>
    </row>
    <row r="302" spans="1:28" x14ac:dyDescent="0.3">
      <c r="A302" s="9" t="s">
        <v>563</v>
      </c>
      <c r="B302" s="9" t="s">
        <v>574</v>
      </c>
      <c r="C302" s="9" t="s">
        <v>575</v>
      </c>
      <c r="D302" s="9" t="s">
        <v>35</v>
      </c>
      <c r="E302" s="9"/>
      <c r="F302" s="17">
        <v>42084</v>
      </c>
      <c r="G302" s="9">
        <v>5479</v>
      </c>
      <c r="H302" s="17">
        <v>11038</v>
      </c>
      <c r="I302" s="9">
        <v>2181</v>
      </c>
      <c r="J302" s="17">
        <v>42084</v>
      </c>
      <c r="K302" s="10">
        <v>1185000</v>
      </c>
      <c r="L302" s="11">
        <v>59250</v>
      </c>
      <c r="M302" s="12">
        <v>1185000</v>
      </c>
      <c r="N302" s="10">
        <v>0</v>
      </c>
      <c r="O302" s="10">
        <v>0</v>
      </c>
      <c r="P302" s="13">
        <v>1185000</v>
      </c>
      <c r="Q302" s="18">
        <v>802725.19</v>
      </c>
      <c r="R302" s="19">
        <v>69654.600000000006</v>
      </c>
      <c r="S302" s="9">
        <v>0</v>
      </c>
      <c r="T302" s="20">
        <v>872379.79</v>
      </c>
      <c r="U302" s="18">
        <v>382274.81</v>
      </c>
      <c r="V302" s="20">
        <v>312620.21000000002</v>
      </c>
      <c r="W302" s="16">
        <v>1</v>
      </c>
      <c r="X302" s="19">
        <v>59250</v>
      </c>
      <c r="Y302" s="9"/>
      <c r="Z302" s="9"/>
      <c r="AA302" s="9" t="s">
        <v>37</v>
      </c>
      <c r="AB302" s="9"/>
    </row>
    <row r="303" spans="1:28" x14ac:dyDescent="0.3">
      <c r="A303" s="9" t="s">
        <v>563</v>
      </c>
      <c r="B303" s="9" t="s">
        <v>576</v>
      </c>
      <c r="C303" s="9" t="s">
        <v>577</v>
      </c>
      <c r="D303" s="9" t="s">
        <v>35</v>
      </c>
      <c r="E303" s="9"/>
      <c r="F303" s="17">
        <v>42129</v>
      </c>
      <c r="G303" s="9">
        <v>5479</v>
      </c>
      <c r="H303" s="17">
        <v>11083</v>
      </c>
      <c r="I303" s="9">
        <v>2226</v>
      </c>
      <c r="J303" s="17">
        <v>42129</v>
      </c>
      <c r="K303" s="10">
        <v>440470</v>
      </c>
      <c r="L303" s="11">
        <v>22023.5</v>
      </c>
      <c r="M303" s="12">
        <v>440470</v>
      </c>
      <c r="N303" s="10">
        <v>0</v>
      </c>
      <c r="O303" s="10">
        <v>0</v>
      </c>
      <c r="P303" s="13">
        <v>440470</v>
      </c>
      <c r="Q303" s="18">
        <v>293064.40999999997</v>
      </c>
      <c r="R303" s="19">
        <v>26566.87</v>
      </c>
      <c r="S303" s="9">
        <v>0</v>
      </c>
      <c r="T303" s="20">
        <v>319631.28000000003</v>
      </c>
      <c r="U303" s="18">
        <v>147405.59</v>
      </c>
      <c r="V303" s="20">
        <v>120838.72</v>
      </c>
      <c r="W303" s="16">
        <v>1</v>
      </c>
      <c r="X303" s="19">
        <v>22024</v>
      </c>
      <c r="Y303" s="9"/>
      <c r="Z303" s="9"/>
      <c r="AA303" s="9" t="s">
        <v>37</v>
      </c>
      <c r="AB303" s="9"/>
    </row>
    <row r="304" spans="1:28" x14ac:dyDescent="0.3">
      <c r="A304" s="9" t="s">
        <v>563</v>
      </c>
      <c r="B304" s="9" t="s">
        <v>578</v>
      </c>
      <c r="C304" s="9" t="s">
        <v>579</v>
      </c>
      <c r="D304" s="9" t="s">
        <v>35</v>
      </c>
      <c r="E304" s="9"/>
      <c r="F304" s="17">
        <v>42183</v>
      </c>
      <c r="G304" s="9">
        <v>5479</v>
      </c>
      <c r="H304" s="17">
        <v>11137</v>
      </c>
      <c r="I304" s="9">
        <v>2280</v>
      </c>
      <c r="J304" s="17">
        <v>42183</v>
      </c>
      <c r="K304" s="10">
        <v>3557125.17</v>
      </c>
      <c r="L304" s="11">
        <v>177856.26</v>
      </c>
      <c r="M304" s="12">
        <v>3557125.17</v>
      </c>
      <c r="N304" s="10">
        <v>0</v>
      </c>
      <c r="O304" s="10">
        <v>0</v>
      </c>
      <c r="P304" s="13">
        <v>3557125.17</v>
      </c>
      <c r="Q304" s="18">
        <v>2323554.0299999998</v>
      </c>
      <c r="R304" s="19">
        <v>219125.7</v>
      </c>
      <c r="S304" s="9">
        <v>0</v>
      </c>
      <c r="T304" s="20">
        <v>2542679.73</v>
      </c>
      <c r="U304" s="18">
        <v>1233571.1399999999</v>
      </c>
      <c r="V304" s="20">
        <v>1014445.44</v>
      </c>
      <c r="W304" s="16">
        <v>1</v>
      </c>
      <c r="X304" s="19">
        <v>177856</v>
      </c>
      <c r="Y304" s="9"/>
      <c r="Z304" s="9"/>
      <c r="AA304" s="9" t="s">
        <v>37</v>
      </c>
      <c r="AB304" s="9"/>
    </row>
    <row r="305" spans="1:28" x14ac:dyDescent="0.3">
      <c r="A305" s="9" t="s">
        <v>563</v>
      </c>
      <c r="B305" s="9" t="s">
        <v>580</v>
      </c>
      <c r="C305" s="9" t="s">
        <v>581</v>
      </c>
      <c r="D305" s="9" t="s">
        <v>35</v>
      </c>
      <c r="E305" s="9"/>
      <c r="F305" s="17">
        <v>42183</v>
      </c>
      <c r="G305" s="9">
        <v>5479</v>
      </c>
      <c r="H305" s="17">
        <v>11137</v>
      </c>
      <c r="I305" s="9">
        <v>2280</v>
      </c>
      <c r="J305" s="17">
        <v>42183</v>
      </c>
      <c r="K305" s="10">
        <v>671309</v>
      </c>
      <c r="L305" s="11">
        <v>33565.449999999997</v>
      </c>
      <c r="M305" s="12">
        <v>671309</v>
      </c>
      <c r="N305" s="10">
        <v>0</v>
      </c>
      <c r="O305" s="10">
        <v>0</v>
      </c>
      <c r="P305" s="13">
        <v>671309</v>
      </c>
      <c r="Q305" s="18">
        <v>438544.22</v>
      </c>
      <c r="R305" s="19">
        <v>41346.1</v>
      </c>
      <c r="S305" s="9">
        <v>0</v>
      </c>
      <c r="T305" s="20">
        <v>479890.32</v>
      </c>
      <c r="U305" s="18">
        <v>232764.78</v>
      </c>
      <c r="V305" s="20">
        <v>191418.68</v>
      </c>
      <c r="W305" s="16">
        <v>1</v>
      </c>
      <c r="X305" s="19">
        <v>33565</v>
      </c>
      <c r="Y305" s="9"/>
      <c r="Z305" s="9"/>
      <c r="AA305" s="9" t="s">
        <v>37</v>
      </c>
      <c r="AB305" s="9"/>
    </row>
    <row r="306" spans="1:28" x14ac:dyDescent="0.3">
      <c r="A306" s="9" t="s">
        <v>563</v>
      </c>
      <c r="B306" s="9" t="s">
        <v>582</v>
      </c>
      <c r="C306" s="9" t="s">
        <v>583</v>
      </c>
      <c r="D306" s="9" t="s">
        <v>35</v>
      </c>
      <c r="E306" s="9"/>
      <c r="F306" s="17">
        <v>42303</v>
      </c>
      <c r="G306" s="9">
        <v>5479</v>
      </c>
      <c r="H306" s="17">
        <v>11257</v>
      </c>
      <c r="I306" s="9">
        <v>2400</v>
      </c>
      <c r="J306" s="17">
        <v>42303</v>
      </c>
      <c r="K306" s="10">
        <v>1581891</v>
      </c>
      <c r="L306" s="11">
        <v>79094.55</v>
      </c>
      <c r="M306" s="12">
        <v>1581891</v>
      </c>
      <c r="N306" s="10">
        <v>0</v>
      </c>
      <c r="O306" s="10">
        <v>0</v>
      </c>
      <c r="P306" s="13">
        <v>1581891</v>
      </c>
      <c r="Q306" s="18">
        <v>984235.62</v>
      </c>
      <c r="R306" s="19">
        <v>102961.99</v>
      </c>
      <c r="S306" s="9">
        <v>0</v>
      </c>
      <c r="T306" s="20">
        <v>1087197.6100000001</v>
      </c>
      <c r="U306" s="18">
        <v>597655.38</v>
      </c>
      <c r="V306" s="20">
        <v>494693.39</v>
      </c>
      <c r="W306" s="16">
        <v>1</v>
      </c>
      <c r="X306" s="19">
        <v>79095</v>
      </c>
      <c r="Y306" s="9"/>
      <c r="Z306" s="9"/>
      <c r="AA306" s="9" t="s">
        <v>37</v>
      </c>
      <c r="AB306" s="9"/>
    </row>
    <row r="307" spans="1:28" x14ac:dyDescent="0.3">
      <c r="A307" s="9" t="s">
        <v>563</v>
      </c>
      <c r="B307" s="9" t="s">
        <v>584</v>
      </c>
      <c r="C307" s="9" t="s">
        <v>585</v>
      </c>
      <c r="D307" s="9" t="s">
        <v>35</v>
      </c>
      <c r="E307" s="9"/>
      <c r="F307" s="17">
        <v>42353</v>
      </c>
      <c r="G307" s="9">
        <v>5479</v>
      </c>
      <c r="H307" s="17">
        <v>11307</v>
      </c>
      <c r="I307" s="9">
        <v>2450</v>
      </c>
      <c r="J307" s="17">
        <v>42353</v>
      </c>
      <c r="K307" s="10">
        <v>3256407</v>
      </c>
      <c r="L307" s="11">
        <v>162820.35</v>
      </c>
      <c r="M307" s="12">
        <v>3256407</v>
      </c>
      <c r="N307" s="10">
        <v>0</v>
      </c>
      <c r="O307" s="10">
        <v>0</v>
      </c>
      <c r="P307" s="13">
        <v>3256407</v>
      </c>
      <c r="Q307" s="18">
        <v>1983416.91</v>
      </c>
      <c r="R307" s="19">
        <v>216512.68</v>
      </c>
      <c r="S307" s="9">
        <v>0</v>
      </c>
      <c r="T307" s="20">
        <v>2199929.59</v>
      </c>
      <c r="U307" s="18">
        <v>1272990.0900000001</v>
      </c>
      <c r="V307" s="20">
        <v>1056477.4099999999</v>
      </c>
      <c r="W307" s="16">
        <v>1</v>
      </c>
      <c r="X307" s="19">
        <v>162820</v>
      </c>
      <c r="Y307" s="9"/>
      <c r="Z307" s="9"/>
      <c r="AA307" s="9" t="s">
        <v>37</v>
      </c>
      <c r="AB307" s="9"/>
    </row>
    <row r="308" spans="1:28" x14ac:dyDescent="0.3">
      <c r="A308" s="9" t="s">
        <v>563</v>
      </c>
      <c r="B308" s="9" t="s">
        <v>586</v>
      </c>
      <c r="C308" s="9" t="s">
        <v>587</v>
      </c>
      <c r="D308" s="9" t="s">
        <v>35</v>
      </c>
      <c r="E308" s="9"/>
      <c r="F308" s="17">
        <v>42476</v>
      </c>
      <c r="G308" s="9">
        <v>5478</v>
      </c>
      <c r="H308" s="17">
        <v>11429</v>
      </c>
      <c r="I308" s="9">
        <v>2572</v>
      </c>
      <c r="J308" s="17">
        <v>42476</v>
      </c>
      <c r="K308" s="10">
        <v>1849886.25</v>
      </c>
      <c r="L308" s="11">
        <v>92494.31</v>
      </c>
      <c r="M308" s="12">
        <v>1849886.25</v>
      </c>
      <c r="N308" s="10">
        <v>0</v>
      </c>
      <c r="O308" s="10">
        <v>0</v>
      </c>
      <c r="P308" s="13">
        <v>1849886.25</v>
      </c>
      <c r="Q308" s="18">
        <v>1064900.48</v>
      </c>
      <c r="R308" s="19">
        <v>129444.27</v>
      </c>
      <c r="S308" s="9">
        <v>0</v>
      </c>
      <c r="T308" s="20">
        <v>1194344.75</v>
      </c>
      <c r="U308" s="18">
        <v>784985.77</v>
      </c>
      <c r="V308" s="20">
        <v>655541.5</v>
      </c>
      <c r="W308" s="16">
        <v>1</v>
      </c>
      <c r="X308" s="19">
        <v>92494</v>
      </c>
      <c r="Y308" s="9"/>
      <c r="Z308" s="9"/>
      <c r="AA308" s="9" t="s">
        <v>37</v>
      </c>
      <c r="AB308" s="9"/>
    </row>
    <row r="309" spans="1:28" x14ac:dyDescent="0.3">
      <c r="A309" s="9" t="s">
        <v>563</v>
      </c>
      <c r="B309" s="9" t="s">
        <v>588</v>
      </c>
      <c r="C309" s="9" t="s">
        <v>589</v>
      </c>
      <c r="D309" s="9" t="s">
        <v>35</v>
      </c>
      <c r="E309" s="9"/>
      <c r="F309" s="17">
        <v>42546</v>
      </c>
      <c r="G309" s="9">
        <v>5478</v>
      </c>
      <c r="H309" s="17">
        <v>11499</v>
      </c>
      <c r="I309" s="9">
        <v>2642</v>
      </c>
      <c r="J309" s="17">
        <v>42546</v>
      </c>
      <c r="K309" s="10">
        <v>1851551</v>
      </c>
      <c r="L309" s="11">
        <v>92577.55</v>
      </c>
      <c r="M309" s="12">
        <v>1851551</v>
      </c>
      <c r="N309" s="10">
        <v>0</v>
      </c>
      <c r="O309" s="10">
        <v>0</v>
      </c>
      <c r="P309" s="13">
        <v>1851551</v>
      </c>
      <c r="Q309" s="18">
        <v>1024859.51</v>
      </c>
      <c r="R309" s="19">
        <v>134030.10999999999</v>
      </c>
      <c r="S309" s="9">
        <v>0</v>
      </c>
      <c r="T309" s="20">
        <v>1158889.6200000001</v>
      </c>
      <c r="U309" s="18">
        <v>826691.49</v>
      </c>
      <c r="V309" s="20">
        <v>692661.38</v>
      </c>
      <c r="W309" s="16">
        <v>1</v>
      </c>
      <c r="X309" s="19">
        <v>92578</v>
      </c>
      <c r="Y309" s="9"/>
      <c r="Z309" s="9"/>
      <c r="AA309" s="9" t="s">
        <v>37</v>
      </c>
      <c r="AB309" s="9"/>
    </row>
    <row r="310" spans="1:28" x14ac:dyDescent="0.3">
      <c r="A310" s="9" t="s">
        <v>563</v>
      </c>
      <c r="B310" s="9" t="s">
        <v>590</v>
      </c>
      <c r="C310" s="9" t="s">
        <v>591</v>
      </c>
      <c r="D310" s="9" t="s">
        <v>35</v>
      </c>
      <c r="E310" s="9"/>
      <c r="F310" s="17">
        <v>42547</v>
      </c>
      <c r="G310" s="9">
        <v>5478</v>
      </c>
      <c r="H310" s="17">
        <v>11500</v>
      </c>
      <c r="I310" s="9">
        <v>2643</v>
      </c>
      <c r="J310" s="17">
        <v>42547</v>
      </c>
      <c r="K310" s="10">
        <v>151438</v>
      </c>
      <c r="L310" s="11">
        <v>7571.9</v>
      </c>
      <c r="M310" s="12">
        <v>151438</v>
      </c>
      <c r="N310" s="10">
        <v>0</v>
      </c>
      <c r="O310" s="10">
        <v>0</v>
      </c>
      <c r="P310" s="13">
        <v>151438</v>
      </c>
      <c r="Q310" s="18">
        <v>83776.179999999993</v>
      </c>
      <c r="R310" s="19">
        <v>10967.21</v>
      </c>
      <c r="S310" s="9">
        <v>0</v>
      </c>
      <c r="T310" s="20">
        <v>94743.39</v>
      </c>
      <c r="U310" s="18">
        <v>67661.820000000007</v>
      </c>
      <c r="V310" s="20">
        <v>56694.61</v>
      </c>
      <c r="W310" s="16">
        <v>1</v>
      </c>
      <c r="X310" s="19">
        <v>7572</v>
      </c>
      <c r="Y310" s="9"/>
      <c r="Z310" s="9"/>
      <c r="AA310" s="9" t="s">
        <v>37</v>
      </c>
      <c r="AB310" s="9"/>
    </row>
    <row r="311" spans="1:28" x14ac:dyDescent="0.3">
      <c r="A311" s="9" t="s">
        <v>563</v>
      </c>
      <c r="B311" s="9" t="s">
        <v>592</v>
      </c>
      <c r="C311" s="9" t="s">
        <v>593</v>
      </c>
      <c r="D311" s="9" t="s">
        <v>35</v>
      </c>
      <c r="E311" s="9"/>
      <c r="F311" s="17">
        <v>42556</v>
      </c>
      <c r="G311" s="9">
        <v>5478</v>
      </c>
      <c r="H311" s="17">
        <v>11509</v>
      </c>
      <c r="I311" s="9">
        <v>2652</v>
      </c>
      <c r="J311" s="17">
        <v>42556</v>
      </c>
      <c r="K311" s="10">
        <v>20000</v>
      </c>
      <c r="L311" s="11">
        <v>1000</v>
      </c>
      <c r="M311" s="12">
        <v>20000</v>
      </c>
      <c r="N311" s="10">
        <v>0</v>
      </c>
      <c r="O311" s="10">
        <v>0</v>
      </c>
      <c r="P311" s="13">
        <v>20000</v>
      </c>
      <c r="Q311" s="18">
        <v>11005.87</v>
      </c>
      <c r="R311" s="19">
        <v>1454.68</v>
      </c>
      <c r="S311" s="9">
        <v>0</v>
      </c>
      <c r="T311" s="20">
        <v>12460.55</v>
      </c>
      <c r="U311" s="18">
        <v>8994.1299999999992</v>
      </c>
      <c r="V311" s="20">
        <v>7539.45</v>
      </c>
      <c r="W311" s="16">
        <v>1</v>
      </c>
      <c r="X311" s="19">
        <v>1000</v>
      </c>
      <c r="Y311" s="9"/>
      <c r="Z311" s="9"/>
      <c r="AA311" s="9" t="s">
        <v>37</v>
      </c>
      <c r="AB311" s="9"/>
    </row>
    <row r="312" spans="1:28" x14ac:dyDescent="0.3">
      <c r="A312" s="9" t="s">
        <v>563</v>
      </c>
      <c r="B312" s="9" t="s">
        <v>594</v>
      </c>
      <c r="C312" s="9" t="s">
        <v>595</v>
      </c>
      <c r="D312" s="9" t="s">
        <v>35</v>
      </c>
      <c r="E312" s="9"/>
      <c r="F312" s="17">
        <v>42608</v>
      </c>
      <c r="G312" s="9">
        <v>5478</v>
      </c>
      <c r="H312" s="17">
        <v>11561</v>
      </c>
      <c r="I312" s="9">
        <v>2704</v>
      </c>
      <c r="J312" s="17">
        <v>42608</v>
      </c>
      <c r="K312" s="10">
        <v>78000</v>
      </c>
      <c r="L312" s="11">
        <v>3900</v>
      </c>
      <c r="M312" s="12">
        <v>78000</v>
      </c>
      <c r="N312" s="10">
        <v>0</v>
      </c>
      <c r="O312" s="10">
        <v>0</v>
      </c>
      <c r="P312" s="13">
        <v>78000</v>
      </c>
      <c r="Q312" s="18">
        <v>41622</v>
      </c>
      <c r="R312" s="19">
        <v>5809.85</v>
      </c>
      <c r="S312" s="9">
        <v>0</v>
      </c>
      <c r="T312" s="20">
        <v>47431.85</v>
      </c>
      <c r="U312" s="18">
        <v>36378</v>
      </c>
      <c r="V312" s="20">
        <v>30568.15</v>
      </c>
      <c r="W312" s="16">
        <v>1</v>
      </c>
      <c r="X312" s="19">
        <v>3900</v>
      </c>
      <c r="Y312" s="9"/>
      <c r="Z312" s="9"/>
      <c r="AA312" s="9" t="s">
        <v>37</v>
      </c>
      <c r="AB312" s="9"/>
    </row>
    <row r="313" spans="1:28" x14ac:dyDescent="0.3">
      <c r="A313" s="9" t="s">
        <v>563</v>
      </c>
      <c r="B313" s="9" t="s">
        <v>596</v>
      </c>
      <c r="C313" s="9" t="s">
        <v>597</v>
      </c>
      <c r="D313" s="9" t="s">
        <v>35</v>
      </c>
      <c r="E313" s="9"/>
      <c r="F313" s="17">
        <v>42614</v>
      </c>
      <c r="G313" s="9">
        <v>5478</v>
      </c>
      <c r="H313" s="17">
        <v>11567</v>
      </c>
      <c r="I313" s="9">
        <v>2710</v>
      </c>
      <c r="J313" s="17">
        <v>42614</v>
      </c>
      <c r="K313" s="10">
        <v>1292850</v>
      </c>
      <c r="L313" s="11">
        <v>64642.5</v>
      </c>
      <c r="M313" s="12">
        <v>1292850</v>
      </c>
      <c r="N313" s="10">
        <v>0</v>
      </c>
      <c r="O313" s="10">
        <v>0</v>
      </c>
      <c r="P313" s="13">
        <v>1292850</v>
      </c>
      <c r="Q313" s="18">
        <v>687395.44</v>
      </c>
      <c r="R313" s="19">
        <v>96554.74</v>
      </c>
      <c r="S313" s="9">
        <v>0</v>
      </c>
      <c r="T313" s="20">
        <v>783950.18</v>
      </c>
      <c r="U313" s="18">
        <v>605454.56000000006</v>
      </c>
      <c r="V313" s="20">
        <v>508899.82</v>
      </c>
      <c r="W313" s="16">
        <v>1</v>
      </c>
      <c r="X313" s="19">
        <v>64643</v>
      </c>
      <c r="Y313" s="9"/>
      <c r="Z313" s="9"/>
      <c r="AA313" s="9" t="s">
        <v>37</v>
      </c>
      <c r="AB313" s="9"/>
    </row>
    <row r="314" spans="1:28" x14ac:dyDescent="0.3">
      <c r="A314" s="9" t="s">
        <v>563</v>
      </c>
      <c r="B314" s="9" t="s">
        <v>598</v>
      </c>
      <c r="C314" s="9" t="s">
        <v>599</v>
      </c>
      <c r="D314" s="9" t="s">
        <v>35</v>
      </c>
      <c r="E314" s="9"/>
      <c r="F314" s="17">
        <v>42628</v>
      </c>
      <c r="G314" s="9">
        <v>5478</v>
      </c>
      <c r="H314" s="17">
        <v>11581</v>
      </c>
      <c r="I314" s="9">
        <v>2724</v>
      </c>
      <c r="J314" s="17">
        <v>42628</v>
      </c>
      <c r="K314" s="10">
        <v>839968.03</v>
      </c>
      <c r="L314" s="11">
        <v>41998.400000000001</v>
      </c>
      <c r="M314" s="12">
        <v>839968.03</v>
      </c>
      <c r="N314" s="10">
        <v>0</v>
      </c>
      <c r="O314" s="10">
        <v>0</v>
      </c>
      <c r="P314" s="13">
        <v>839968.03</v>
      </c>
      <c r="Q314" s="18">
        <v>442798.09</v>
      </c>
      <c r="R314" s="19">
        <v>63123.72</v>
      </c>
      <c r="S314" s="9">
        <v>0</v>
      </c>
      <c r="T314" s="20">
        <v>505921.81</v>
      </c>
      <c r="U314" s="18">
        <v>397169.94</v>
      </c>
      <c r="V314" s="20">
        <v>334046.21999999997</v>
      </c>
      <c r="W314" s="16">
        <v>1</v>
      </c>
      <c r="X314" s="19">
        <v>41998</v>
      </c>
      <c r="Y314" s="9"/>
      <c r="Z314" s="9"/>
      <c r="AA314" s="9" t="s">
        <v>37</v>
      </c>
      <c r="AB314" s="9"/>
    </row>
    <row r="315" spans="1:28" x14ac:dyDescent="0.3">
      <c r="A315" s="9" t="s">
        <v>563</v>
      </c>
      <c r="B315" s="9" t="s">
        <v>600</v>
      </c>
      <c r="C315" s="9" t="s">
        <v>601</v>
      </c>
      <c r="D315" s="9" t="s">
        <v>35</v>
      </c>
      <c r="E315" s="9"/>
      <c r="F315" s="17">
        <v>42683</v>
      </c>
      <c r="G315" s="9">
        <v>5478</v>
      </c>
      <c r="H315" s="17">
        <v>11636</v>
      </c>
      <c r="I315" s="9">
        <v>2779</v>
      </c>
      <c r="J315" s="17">
        <v>42683</v>
      </c>
      <c r="K315" s="10">
        <v>207537</v>
      </c>
      <c r="L315" s="11">
        <v>10376.85</v>
      </c>
      <c r="M315" s="12">
        <v>207537</v>
      </c>
      <c r="N315" s="10">
        <v>0</v>
      </c>
      <c r="O315" s="10">
        <v>0</v>
      </c>
      <c r="P315" s="13">
        <v>207537</v>
      </c>
      <c r="Q315" s="18">
        <v>105688.32000000001</v>
      </c>
      <c r="R315" s="19">
        <v>15972.66</v>
      </c>
      <c r="S315" s="9">
        <v>0</v>
      </c>
      <c r="T315" s="20">
        <v>121660.98</v>
      </c>
      <c r="U315" s="18">
        <v>101848.68</v>
      </c>
      <c r="V315" s="20">
        <v>85876.02</v>
      </c>
      <c r="W315" s="16">
        <v>1</v>
      </c>
      <c r="X315" s="19">
        <v>10377</v>
      </c>
      <c r="Y315" s="9"/>
      <c r="Z315" s="9"/>
      <c r="AA315" s="9" t="s">
        <v>37</v>
      </c>
      <c r="AB315" s="9"/>
    </row>
    <row r="316" spans="1:28" x14ac:dyDescent="0.3">
      <c r="A316" s="9" t="s">
        <v>563</v>
      </c>
      <c r="B316" s="9" t="s">
        <v>602</v>
      </c>
      <c r="C316" s="9" t="s">
        <v>603</v>
      </c>
      <c r="D316" s="9" t="s">
        <v>35</v>
      </c>
      <c r="E316" s="9"/>
      <c r="F316" s="17">
        <v>42685</v>
      </c>
      <c r="G316" s="9">
        <v>5478</v>
      </c>
      <c r="H316" s="17">
        <v>11638</v>
      </c>
      <c r="I316" s="9">
        <v>2781</v>
      </c>
      <c r="J316" s="17">
        <v>42685</v>
      </c>
      <c r="K316" s="10">
        <v>345887.88</v>
      </c>
      <c r="L316" s="11">
        <v>17294.39</v>
      </c>
      <c r="M316" s="12">
        <v>345887.88</v>
      </c>
      <c r="N316" s="10">
        <v>0</v>
      </c>
      <c r="O316" s="10">
        <v>0</v>
      </c>
      <c r="P316" s="13">
        <v>345887.88</v>
      </c>
      <c r="Q316" s="18">
        <v>175917.77</v>
      </c>
      <c r="R316" s="19">
        <v>26643.03</v>
      </c>
      <c r="S316" s="9">
        <v>0</v>
      </c>
      <c r="T316" s="20">
        <v>202560.8</v>
      </c>
      <c r="U316" s="18">
        <v>169970.11</v>
      </c>
      <c r="V316" s="20">
        <v>143327.07999999999</v>
      </c>
      <c r="W316" s="16">
        <v>1</v>
      </c>
      <c r="X316" s="19">
        <v>17294</v>
      </c>
      <c r="Y316" s="9"/>
      <c r="Z316" s="9"/>
      <c r="AA316" s="9" t="s">
        <v>37</v>
      </c>
      <c r="AB316" s="9"/>
    </row>
    <row r="317" spans="1:28" x14ac:dyDescent="0.3">
      <c r="A317" s="9" t="s">
        <v>563</v>
      </c>
      <c r="B317" s="9" t="s">
        <v>604</v>
      </c>
      <c r="C317" s="9" t="s">
        <v>603</v>
      </c>
      <c r="D317" s="9" t="s">
        <v>35</v>
      </c>
      <c r="E317" s="9"/>
      <c r="F317" s="17">
        <v>42762</v>
      </c>
      <c r="G317" s="9">
        <v>5478</v>
      </c>
      <c r="H317" s="17">
        <v>11715</v>
      </c>
      <c r="I317" s="9">
        <v>2858</v>
      </c>
      <c r="J317" s="17">
        <v>42762</v>
      </c>
      <c r="K317" s="10">
        <v>361948.75</v>
      </c>
      <c r="L317" s="11">
        <v>18097.439999999999</v>
      </c>
      <c r="M317" s="12">
        <v>361948.75</v>
      </c>
      <c r="N317" s="10">
        <v>0</v>
      </c>
      <c r="O317" s="10">
        <v>0</v>
      </c>
      <c r="P317" s="13">
        <v>361948.75</v>
      </c>
      <c r="Q317" s="18">
        <v>174892.7</v>
      </c>
      <c r="R317" s="19">
        <v>28780.1</v>
      </c>
      <c r="S317" s="9">
        <v>0</v>
      </c>
      <c r="T317" s="20">
        <v>203672.8</v>
      </c>
      <c r="U317" s="18">
        <v>187056.05</v>
      </c>
      <c r="V317" s="20">
        <v>158275.95000000001</v>
      </c>
      <c r="W317" s="16">
        <v>1</v>
      </c>
      <c r="X317" s="19">
        <v>18097</v>
      </c>
      <c r="Y317" s="9"/>
      <c r="Z317" s="9"/>
      <c r="AA317" s="9" t="s">
        <v>37</v>
      </c>
      <c r="AB317" s="9"/>
    </row>
    <row r="318" spans="1:28" x14ac:dyDescent="0.3">
      <c r="A318" s="9" t="s">
        <v>563</v>
      </c>
      <c r="B318" s="9" t="s">
        <v>605</v>
      </c>
      <c r="C318" s="9" t="s">
        <v>606</v>
      </c>
      <c r="D318" s="9" t="s">
        <v>35</v>
      </c>
      <c r="E318" s="9"/>
      <c r="F318" s="17">
        <v>42768</v>
      </c>
      <c r="G318" s="9">
        <v>5478</v>
      </c>
      <c r="H318" s="17">
        <v>11721</v>
      </c>
      <c r="I318" s="9">
        <v>2864</v>
      </c>
      <c r="J318" s="17">
        <v>42768</v>
      </c>
      <c r="K318" s="10">
        <v>90099.01</v>
      </c>
      <c r="L318" s="11">
        <v>4504.95</v>
      </c>
      <c r="M318" s="12">
        <v>90099.01</v>
      </c>
      <c r="N318" s="10">
        <v>0</v>
      </c>
      <c r="O318" s="10">
        <v>0</v>
      </c>
      <c r="P318" s="13">
        <v>90099.01</v>
      </c>
      <c r="Q318" s="18">
        <v>43357.34</v>
      </c>
      <c r="R318" s="19">
        <v>7181.16</v>
      </c>
      <c r="S318" s="9">
        <v>0</v>
      </c>
      <c r="T318" s="20">
        <v>50538.5</v>
      </c>
      <c r="U318" s="18">
        <v>46741.67</v>
      </c>
      <c r="V318" s="20">
        <v>39560.51</v>
      </c>
      <c r="W318" s="16">
        <v>1</v>
      </c>
      <c r="X318" s="19">
        <v>4505</v>
      </c>
      <c r="Y318" s="9"/>
      <c r="Z318" s="9"/>
      <c r="AA318" s="9" t="s">
        <v>37</v>
      </c>
      <c r="AB318" s="9"/>
    </row>
    <row r="319" spans="1:28" x14ac:dyDescent="0.3">
      <c r="A319" s="9" t="s">
        <v>563</v>
      </c>
      <c r="B319" s="9" t="s">
        <v>607</v>
      </c>
      <c r="C319" s="9" t="s">
        <v>608</v>
      </c>
      <c r="D319" s="9" t="s">
        <v>35</v>
      </c>
      <c r="E319" s="9"/>
      <c r="F319" s="17">
        <v>42775</v>
      </c>
      <c r="G319" s="9">
        <v>5478</v>
      </c>
      <c r="H319" s="17">
        <v>11728</v>
      </c>
      <c r="I319" s="9">
        <v>2871</v>
      </c>
      <c r="J319" s="17">
        <v>42775</v>
      </c>
      <c r="K319" s="10">
        <v>1069934.55</v>
      </c>
      <c r="L319" s="11">
        <v>53496.73</v>
      </c>
      <c r="M319" s="12">
        <v>1069934.55</v>
      </c>
      <c r="N319" s="10">
        <v>0</v>
      </c>
      <c r="O319" s="10">
        <v>0</v>
      </c>
      <c r="P319" s="13">
        <v>1069934.55</v>
      </c>
      <c r="Q319" s="18">
        <v>512366.14</v>
      </c>
      <c r="R319" s="19">
        <v>85517.72</v>
      </c>
      <c r="S319" s="9">
        <v>0</v>
      </c>
      <c r="T319" s="20">
        <v>597883.86</v>
      </c>
      <c r="U319" s="18">
        <v>557568.41</v>
      </c>
      <c r="V319" s="20">
        <v>472050.69</v>
      </c>
      <c r="W319" s="16">
        <v>1</v>
      </c>
      <c r="X319" s="19">
        <v>53497</v>
      </c>
      <c r="Y319" s="9"/>
      <c r="Z319" s="9"/>
      <c r="AA319" s="9" t="s">
        <v>37</v>
      </c>
      <c r="AB319" s="9"/>
    </row>
    <row r="320" spans="1:28" x14ac:dyDescent="0.3">
      <c r="A320" s="9" t="s">
        <v>563</v>
      </c>
      <c r="B320" s="9" t="s">
        <v>609</v>
      </c>
      <c r="C320" s="9" t="s">
        <v>610</v>
      </c>
      <c r="D320" s="9" t="s">
        <v>35</v>
      </c>
      <c r="E320" s="9"/>
      <c r="F320" s="17">
        <v>42789</v>
      </c>
      <c r="G320" s="9">
        <v>5478</v>
      </c>
      <c r="H320" s="17">
        <v>11742</v>
      </c>
      <c r="I320" s="9">
        <v>2885</v>
      </c>
      <c r="J320" s="17">
        <v>42789</v>
      </c>
      <c r="K320" s="10">
        <v>128000</v>
      </c>
      <c r="L320" s="11">
        <v>6400</v>
      </c>
      <c r="M320" s="12">
        <v>128000</v>
      </c>
      <c r="N320" s="10">
        <v>0</v>
      </c>
      <c r="O320" s="10">
        <v>0</v>
      </c>
      <c r="P320" s="13">
        <v>128000</v>
      </c>
      <c r="Q320" s="18">
        <v>60695.67</v>
      </c>
      <c r="R320" s="19">
        <v>10288.15</v>
      </c>
      <c r="S320" s="9">
        <v>0</v>
      </c>
      <c r="T320" s="20">
        <v>70983.820000000007</v>
      </c>
      <c r="U320" s="18">
        <v>67304.33</v>
      </c>
      <c r="V320" s="20">
        <v>57016.18</v>
      </c>
      <c r="W320" s="16">
        <v>1</v>
      </c>
      <c r="X320" s="19">
        <v>6400</v>
      </c>
      <c r="Y320" s="9"/>
      <c r="Z320" s="9"/>
      <c r="AA320" s="9" t="s">
        <v>37</v>
      </c>
      <c r="AB320" s="9"/>
    </row>
    <row r="321" spans="1:28" x14ac:dyDescent="0.3">
      <c r="A321" s="9" t="s">
        <v>563</v>
      </c>
      <c r="B321" s="9" t="s">
        <v>611</v>
      </c>
      <c r="C321" s="9" t="s">
        <v>612</v>
      </c>
      <c r="D321" s="9" t="s">
        <v>35</v>
      </c>
      <c r="E321" s="9"/>
      <c r="F321" s="17">
        <v>42805</v>
      </c>
      <c r="G321" s="9">
        <v>5479</v>
      </c>
      <c r="H321" s="17">
        <v>11759</v>
      </c>
      <c r="I321" s="9">
        <v>2902</v>
      </c>
      <c r="J321" s="17">
        <v>42805</v>
      </c>
      <c r="K321" s="10">
        <v>19727.05</v>
      </c>
      <c r="L321" s="11">
        <v>986.35</v>
      </c>
      <c r="M321" s="12">
        <v>19727.05</v>
      </c>
      <c r="N321" s="10">
        <v>0</v>
      </c>
      <c r="O321" s="10">
        <v>0</v>
      </c>
      <c r="P321" s="13">
        <v>19727.05</v>
      </c>
      <c r="Q321" s="18">
        <v>9246.68</v>
      </c>
      <c r="R321" s="19">
        <v>1595.41</v>
      </c>
      <c r="S321" s="9">
        <v>0</v>
      </c>
      <c r="T321" s="20">
        <v>10842.09</v>
      </c>
      <c r="U321" s="18">
        <v>10480.370000000001</v>
      </c>
      <c r="V321" s="20">
        <v>8884.9599999999991</v>
      </c>
      <c r="W321" s="16">
        <v>1</v>
      </c>
      <c r="X321" s="9">
        <v>986</v>
      </c>
      <c r="Y321" s="9"/>
      <c r="Z321" s="9"/>
      <c r="AA321" s="9" t="s">
        <v>37</v>
      </c>
      <c r="AB321" s="9"/>
    </row>
    <row r="322" spans="1:28" x14ac:dyDescent="0.3">
      <c r="A322" s="9" t="s">
        <v>563</v>
      </c>
      <c r="B322" s="9" t="s">
        <v>613</v>
      </c>
      <c r="C322" s="9" t="s">
        <v>614</v>
      </c>
      <c r="D322" s="9" t="s">
        <v>35</v>
      </c>
      <c r="E322" s="9"/>
      <c r="F322" s="17">
        <v>42823</v>
      </c>
      <c r="G322" s="9">
        <v>5479</v>
      </c>
      <c r="H322" s="17">
        <v>11777</v>
      </c>
      <c r="I322" s="9">
        <v>2920</v>
      </c>
      <c r="J322" s="17">
        <v>42823</v>
      </c>
      <c r="K322" s="10">
        <v>3789979.75</v>
      </c>
      <c r="L322" s="11">
        <v>189498.99</v>
      </c>
      <c r="M322" s="12">
        <v>3789979.75</v>
      </c>
      <c r="N322" s="10">
        <v>0</v>
      </c>
      <c r="O322" s="10">
        <v>0</v>
      </c>
      <c r="P322" s="13">
        <v>3789979.75</v>
      </c>
      <c r="Q322" s="18">
        <v>1753898.59</v>
      </c>
      <c r="R322" s="19">
        <v>308606.88</v>
      </c>
      <c r="S322" s="9">
        <v>0</v>
      </c>
      <c r="T322" s="20">
        <v>2062505.47</v>
      </c>
      <c r="U322" s="18">
        <v>2036081.16</v>
      </c>
      <c r="V322" s="20">
        <v>1727474.28</v>
      </c>
      <c r="W322" s="16">
        <v>1</v>
      </c>
      <c r="X322" s="19">
        <v>189499</v>
      </c>
      <c r="Y322" s="9"/>
      <c r="Z322" s="9"/>
      <c r="AA322" s="9" t="s">
        <v>37</v>
      </c>
      <c r="AB322" s="9"/>
    </row>
    <row r="323" spans="1:28" x14ac:dyDescent="0.3">
      <c r="A323" s="9" t="s">
        <v>563</v>
      </c>
      <c r="B323" s="9" t="s">
        <v>615</v>
      </c>
      <c r="C323" s="9" t="s">
        <v>616</v>
      </c>
      <c r="D323" s="9" t="s">
        <v>35</v>
      </c>
      <c r="E323" s="9"/>
      <c r="F323" s="17">
        <v>42846</v>
      </c>
      <c r="G323" s="9">
        <v>5479</v>
      </c>
      <c r="H323" s="17">
        <v>11800</v>
      </c>
      <c r="I323" s="9">
        <v>2943</v>
      </c>
      <c r="J323" s="17">
        <v>42846</v>
      </c>
      <c r="K323" s="10">
        <v>22680</v>
      </c>
      <c r="L323" s="11">
        <v>1134</v>
      </c>
      <c r="M323" s="12">
        <v>22680</v>
      </c>
      <c r="N323" s="10">
        <v>0</v>
      </c>
      <c r="O323" s="10">
        <v>0</v>
      </c>
      <c r="P323" s="13">
        <v>22680</v>
      </c>
      <c r="Q323" s="18">
        <v>10396.19</v>
      </c>
      <c r="R323" s="19">
        <v>1850.44</v>
      </c>
      <c r="S323" s="9">
        <v>0</v>
      </c>
      <c r="T323" s="20">
        <v>12246.63</v>
      </c>
      <c r="U323" s="18">
        <v>12283.81</v>
      </c>
      <c r="V323" s="20">
        <v>10433.370000000001</v>
      </c>
      <c r="W323" s="16">
        <v>1</v>
      </c>
      <c r="X323" s="19">
        <v>1134</v>
      </c>
      <c r="Y323" s="9"/>
      <c r="Z323" s="9"/>
      <c r="AA323" s="9" t="s">
        <v>37</v>
      </c>
      <c r="AB323" s="9"/>
    </row>
    <row r="324" spans="1:28" x14ac:dyDescent="0.3">
      <c r="A324" s="9" t="s">
        <v>563</v>
      </c>
      <c r="B324" s="9" t="s">
        <v>617</v>
      </c>
      <c r="C324" s="9" t="s">
        <v>618</v>
      </c>
      <c r="D324" s="9" t="s">
        <v>35</v>
      </c>
      <c r="E324" s="9"/>
      <c r="F324" s="17">
        <v>42861</v>
      </c>
      <c r="G324" s="9">
        <v>5479</v>
      </c>
      <c r="H324" s="17">
        <v>11815</v>
      </c>
      <c r="I324" s="9">
        <v>2958</v>
      </c>
      <c r="J324" s="17">
        <v>42861</v>
      </c>
      <c r="K324" s="10">
        <v>579368.43000000005</v>
      </c>
      <c r="L324" s="11">
        <v>28968.42</v>
      </c>
      <c r="M324" s="12">
        <v>579368.43000000005</v>
      </c>
      <c r="N324" s="10">
        <v>0</v>
      </c>
      <c r="O324" s="10">
        <v>0</v>
      </c>
      <c r="P324" s="13">
        <v>579368.43000000005</v>
      </c>
      <c r="Q324" s="18">
        <v>264084.15000000002</v>
      </c>
      <c r="R324" s="19">
        <v>47302.86</v>
      </c>
      <c r="S324" s="9">
        <v>0</v>
      </c>
      <c r="T324" s="20">
        <v>311387.01</v>
      </c>
      <c r="U324" s="18">
        <v>315284.28000000003</v>
      </c>
      <c r="V324" s="20">
        <v>267981.42</v>
      </c>
      <c r="W324" s="16">
        <v>1</v>
      </c>
      <c r="X324" s="19">
        <v>28968</v>
      </c>
      <c r="Y324" s="9"/>
      <c r="Z324" s="9"/>
      <c r="AA324" s="9" t="s">
        <v>37</v>
      </c>
      <c r="AB324" s="9"/>
    </row>
    <row r="325" spans="1:28" x14ac:dyDescent="0.3">
      <c r="A325" s="9" t="s">
        <v>563</v>
      </c>
      <c r="B325" s="9" t="s">
        <v>619</v>
      </c>
      <c r="C325" s="9" t="s">
        <v>620</v>
      </c>
      <c r="D325" s="9" t="s">
        <v>35</v>
      </c>
      <c r="E325" s="9"/>
      <c r="F325" s="17">
        <v>42860</v>
      </c>
      <c r="G325" s="9">
        <v>5479</v>
      </c>
      <c r="H325" s="17">
        <v>11814</v>
      </c>
      <c r="I325" s="9">
        <v>2957</v>
      </c>
      <c r="J325" s="17">
        <v>42860</v>
      </c>
      <c r="K325" s="10">
        <v>17000</v>
      </c>
      <c r="L325" s="11">
        <v>850</v>
      </c>
      <c r="M325" s="12">
        <v>17000</v>
      </c>
      <c r="N325" s="10">
        <v>0</v>
      </c>
      <c r="O325" s="10">
        <v>0</v>
      </c>
      <c r="P325" s="13">
        <v>17000</v>
      </c>
      <c r="Q325" s="18">
        <v>7747.95</v>
      </c>
      <c r="R325" s="19">
        <v>1388.54</v>
      </c>
      <c r="S325" s="9">
        <v>0</v>
      </c>
      <c r="T325" s="20">
        <v>9136.49</v>
      </c>
      <c r="U325" s="18">
        <v>9252.0499999999993</v>
      </c>
      <c r="V325" s="20">
        <v>7863.51</v>
      </c>
      <c r="W325" s="16">
        <v>1</v>
      </c>
      <c r="X325" s="9">
        <v>850</v>
      </c>
      <c r="Y325" s="9"/>
      <c r="Z325" s="9"/>
      <c r="AA325" s="9" t="s">
        <v>37</v>
      </c>
      <c r="AB325" s="9"/>
    </row>
    <row r="326" spans="1:28" x14ac:dyDescent="0.3">
      <c r="A326" s="9" t="s">
        <v>563</v>
      </c>
      <c r="B326" s="9" t="s">
        <v>621</v>
      </c>
      <c r="C326" s="9" t="s">
        <v>622</v>
      </c>
      <c r="D326" s="9" t="s">
        <v>35</v>
      </c>
      <c r="E326" s="9"/>
      <c r="F326" s="17">
        <v>42949</v>
      </c>
      <c r="G326" s="9">
        <v>5479</v>
      </c>
      <c r="H326" s="17">
        <v>11903</v>
      </c>
      <c r="I326" s="9">
        <v>3046</v>
      </c>
      <c r="J326" s="17">
        <v>42949</v>
      </c>
      <c r="K326" s="10">
        <v>3921896</v>
      </c>
      <c r="L326" s="11">
        <v>196094.8</v>
      </c>
      <c r="M326" s="12">
        <v>3921896</v>
      </c>
      <c r="N326" s="10">
        <v>0</v>
      </c>
      <c r="O326" s="10">
        <v>0</v>
      </c>
      <c r="P326" s="13">
        <v>3921896</v>
      </c>
      <c r="Q326" s="18">
        <v>1728874.02</v>
      </c>
      <c r="R326" s="19">
        <v>321405.17</v>
      </c>
      <c r="S326" s="9">
        <v>0</v>
      </c>
      <c r="T326" s="20">
        <v>2050279.19</v>
      </c>
      <c r="U326" s="18">
        <v>2193021.98</v>
      </c>
      <c r="V326" s="20">
        <v>1871616.81</v>
      </c>
      <c r="W326" s="16">
        <v>1</v>
      </c>
      <c r="X326" s="19">
        <v>196095</v>
      </c>
      <c r="Y326" s="9"/>
      <c r="Z326" s="9"/>
      <c r="AA326" s="9" t="s">
        <v>37</v>
      </c>
      <c r="AB326" s="9"/>
    </row>
    <row r="327" spans="1:28" x14ac:dyDescent="0.3">
      <c r="A327" s="9" t="s">
        <v>563</v>
      </c>
      <c r="B327" s="9" t="s">
        <v>623</v>
      </c>
      <c r="C327" s="9" t="s">
        <v>624</v>
      </c>
      <c r="D327" s="9" t="s">
        <v>35</v>
      </c>
      <c r="E327" s="9"/>
      <c r="F327" s="17">
        <v>42952</v>
      </c>
      <c r="G327" s="9">
        <v>5479</v>
      </c>
      <c r="H327" s="17">
        <v>11906</v>
      </c>
      <c r="I327" s="9">
        <v>3049</v>
      </c>
      <c r="J327" s="17">
        <v>42952</v>
      </c>
      <c r="K327" s="10">
        <v>32000</v>
      </c>
      <c r="L327" s="11">
        <v>1600</v>
      </c>
      <c r="M327" s="12">
        <v>32000</v>
      </c>
      <c r="N327" s="10">
        <v>0</v>
      </c>
      <c r="O327" s="10">
        <v>0</v>
      </c>
      <c r="P327" s="13">
        <v>32000</v>
      </c>
      <c r="Q327" s="18">
        <v>14088.09</v>
      </c>
      <c r="R327" s="19">
        <v>2623.09</v>
      </c>
      <c r="S327" s="9">
        <v>0</v>
      </c>
      <c r="T327" s="20">
        <v>16711.18</v>
      </c>
      <c r="U327" s="18">
        <v>17911.91</v>
      </c>
      <c r="V327" s="20">
        <v>15288.82</v>
      </c>
      <c r="W327" s="16">
        <v>1</v>
      </c>
      <c r="X327" s="19">
        <v>1600</v>
      </c>
      <c r="Y327" s="9"/>
      <c r="Z327" s="9"/>
      <c r="AA327" s="9" t="s">
        <v>37</v>
      </c>
      <c r="AB327" s="9"/>
    </row>
    <row r="328" spans="1:28" x14ac:dyDescent="0.3">
      <c r="A328" s="9" t="s">
        <v>563</v>
      </c>
      <c r="B328" s="9" t="s">
        <v>625</v>
      </c>
      <c r="C328" s="9" t="s">
        <v>626</v>
      </c>
      <c r="D328" s="9" t="s">
        <v>35</v>
      </c>
      <c r="E328" s="9"/>
      <c r="F328" s="17">
        <v>42954</v>
      </c>
      <c r="G328" s="9">
        <v>5479</v>
      </c>
      <c r="H328" s="17">
        <v>11908</v>
      </c>
      <c r="I328" s="9">
        <v>3051</v>
      </c>
      <c r="J328" s="17">
        <v>42954</v>
      </c>
      <c r="K328" s="10">
        <v>96000</v>
      </c>
      <c r="L328" s="11">
        <v>4800</v>
      </c>
      <c r="M328" s="12">
        <v>96000</v>
      </c>
      <c r="N328" s="10">
        <v>0</v>
      </c>
      <c r="O328" s="10">
        <v>0</v>
      </c>
      <c r="P328" s="13">
        <v>96000</v>
      </c>
      <c r="Q328" s="18">
        <v>42237.49</v>
      </c>
      <c r="R328" s="19">
        <v>7868.97</v>
      </c>
      <c r="S328" s="9">
        <v>0</v>
      </c>
      <c r="T328" s="20">
        <v>50106.46</v>
      </c>
      <c r="U328" s="18">
        <v>53762.51</v>
      </c>
      <c r="V328" s="20">
        <v>45893.54</v>
      </c>
      <c r="W328" s="16">
        <v>1</v>
      </c>
      <c r="X328" s="19">
        <v>4800</v>
      </c>
      <c r="Y328" s="9"/>
      <c r="Z328" s="9"/>
      <c r="AA328" s="9" t="s">
        <v>37</v>
      </c>
      <c r="AB328" s="9"/>
    </row>
    <row r="329" spans="1:28" x14ac:dyDescent="0.3">
      <c r="A329" s="9" t="s">
        <v>563</v>
      </c>
      <c r="B329" s="9" t="s">
        <v>627</v>
      </c>
      <c r="C329" s="9" t="s">
        <v>628</v>
      </c>
      <c r="D329" s="9" t="s">
        <v>35</v>
      </c>
      <c r="E329" s="9"/>
      <c r="F329" s="17">
        <v>42993</v>
      </c>
      <c r="G329" s="9">
        <v>5479</v>
      </c>
      <c r="H329" s="17">
        <v>11947</v>
      </c>
      <c r="I329" s="9">
        <v>3090</v>
      </c>
      <c r="J329" s="17">
        <v>42993</v>
      </c>
      <c r="K329" s="10">
        <v>18000</v>
      </c>
      <c r="L329" s="11">
        <v>900</v>
      </c>
      <c r="M329" s="12">
        <v>18000</v>
      </c>
      <c r="N329" s="10">
        <v>0</v>
      </c>
      <c r="O329" s="10">
        <v>0</v>
      </c>
      <c r="P329" s="13">
        <v>18000</v>
      </c>
      <c r="Q329" s="18">
        <v>7802.72</v>
      </c>
      <c r="R329" s="19">
        <v>1477.34</v>
      </c>
      <c r="S329" s="9">
        <v>0</v>
      </c>
      <c r="T329" s="20">
        <v>9280.06</v>
      </c>
      <c r="U329" s="18">
        <v>10197.280000000001</v>
      </c>
      <c r="V329" s="20">
        <v>8719.94</v>
      </c>
      <c r="W329" s="16">
        <v>1</v>
      </c>
      <c r="X329" s="9">
        <v>900</v>
      </c>
      <c r="Y329" s="9"/>
      <c r="Z329" s="9"/>
      <c r="AA329" s="9" t="s">
        <v>37</v>
      </c>
      <c r="AB329" s="9"/>
    </row>
    <row r="330" spans="1:28" x14ac:dyDescent="0.3">
      <c r="A330" s="9" t="s">
        <v>563</v>
      </c>
      <c r="B330" s="9" t="s">
        <v>629</v>
      </c>
      <c r="C330" s="9" t="s">
        <v>630</v>
      </c>
      <c r="D330" s="9" t="s">
        <v>35</v>
      </c>
      <c r="E330" s="9"/>
      <c r="F330" s="17">
        <v>43035</v>
      </c>
      <c r="G330" s="9">
        <v>5479</v>
      </c>
      <c r="H330" s="17">
        <v>11989</v>
      </c>
      <c r="I330" s="9">
        <v>3132</v>
      </c>
      <c r="J330" s="17">
        <v>43035</v>
      </c>
      <c r="K330" s="10">
        <v>3119727</v>
      </c>
      <c r="L330" s="11">
        <v>155986.35</v>
      </c>
      <c r="M330" s="12">
        <v>3119727</v>
      </c>
      <c r="N330" s="10">
        <v>0</v>
      </c>
      <c r="O330" s="10">
        <v>0</v>
      </c>
      <c r="P330" s="13">
        <v>3119727</v>
      </c>
      <c r="Q330" s="18">
        <v>1329541.6000000001</v>
      </c>
      <c r="R330" s="19">
        <v>256555.7</v>
      </c>
      <c r="S330" s="9">
        <v>0</v>
      </c>
      <c r="T330" s="20">
        <v>1586097.3</v>
      </c>
      <c r="U330" s="18">
        <v>1790185.4</v>
      </c>
      <c r="V330" s="20">
        <v>1533629.7</v>
      </c>
      <c r="W330" s="16">
        <v>1</v>
      </c>
      <c r="X330" s="19">
        <v>155986</v>
      </c>
      <c r="Y330" s="9"/>
      <c r="Z330" s="9"/>
      <c r="AA330" s="9" t="s">
        <v>37</v>
      </c>
      <c r="AB330" s="9"/>
    </row>
    <row r="331" spans="1:28" x14ac:dyDescent="0.3">
      <c r="A331" s="9" t="s">
        <v>563</v>
      </c>
      <c r="B331" s="9" t="s">
        <v>631</v>
      </c>
      <c r="C331" s="9" t="s">
        <v>632</v>
      </c>
      <c r="D331" s="9" t="s">
        <v>35</v>
      </c>
      <c r="E331" s="9"/>
      <c r="F331" s="17">
        <v>43052</v>
      </c>
      <c r="G331" s="9">
        <v>5479</v>
      </c>
      <c r="H331" s="17">
        <v>12006</v>
      </c>
      <c r="I331" s="9">
        <v>3149</v>
      </c>
      <c r="J331" s="17">
        <v>43052</v>
      </c>
      <c r="K331" s="10">
        <v>113000</v>
      </c>
      <c r="L331" s="11">
        <v>5650</v>
      </c>
      <c r="M331" s="12">
        <v>113000</v>
      </c>
      <c r="N331" s="10">
        <v>0</v>
      </c>
      <c r="O331" s="10">
        <v>0</v>
      </c>
      <c r="P331" s="13">
        <v>113000</v>
      </c>
      <c r="Q331" s="18">
        <v>47829.120000000003</v>
      </c>
      <c r="R331" s="19">
        <v>9299.08</v>
      </c>
      <c r="S331" s="9">
        <v>0</v>
      </c>
      <c r="T331" s="20">
        <v>57128.2</v>
      </c>
      <c r="U331" s="18">
        <v>65170.879999999997</v>
      </c>
      <c r="V331" s="20">
        <v>55871.8</v>
      </c>
      <c r="W331" s="16">
        <v>1</v>
      </c>
      <c r="X331" s="19">
        <v>5650</v>
      </c>
      <c r="Y331" s="9"/>
      <c r="Z331" s="9"/>
      <c r="AA331" s="9" t="s">
        <v>37</v>
      </c>
      <c r="AB331" s="9"/>
    </row>
    <row r="332" spans="1:28" x14ac:dyDescent="0.3">
      <c r="A332" s="9" t="s">
        <v>563</v>
      </c>
      <c r="B332" s="9" t="s">
        <v>633</v>
      </c>
      <c r="C332" s="9" t="s">
        <v>634</v>
      </c>
      <c r="D332" s="9" t="s">
        <v>35</v>
      </c>
      <c r="E332" s="9"/>
      <c r="F332" s="17">
        <v>43074</v>
      </c>
      <c r="G332" s="9">
        <v>5479</v>
      </c>
      <c r="H332" s="17">
        <v>12028</v>
      </c>
      <c r="I332" s="9">
        <v>3171</v>
      </c>
      <c r="J332" s="17">
        <v>43074</v>
      </c>
      <c r="K332" s="10">
        <v>758736</v>
      </c>
      <c r="L332" s="11">
        <v>37936.800000000003</v>
      </c>
      <c r="M332" s="12">
        <v>758736</v>
      </c>
      <c r="N332" s="10">
        <v>0</v>
      </c>
      <c r="O332" s="10">
        <v>0</v>
      </c>
      <c r="P332" s="13">
        <v>758736</v>
      </c>
      <c r="Q332" s="18">
        <v>318309.52</v>
      </c>
      <c r="R332" s="19">
        <v>62490.62</v>
      </c>
      <c r="S332" s="9">
        <v>0</v>
      </c>
      <c r="T332" s="20">
        <v>380800.14</v>
      </c>
      <c r="U332" s="18">
        <v>440426.48</v>
      </c>
      <c r="V332" s="20">
        <v>377935.86</v>
      </c>
      <c r="W332" s="16">
        <v>1</v>
      </c>
      <c r="X332" s="19">
        <v>37937</v>
      </c>
      <c r="Y332" s="9"/>
      <c r="Z332" s="9"/>
      <c r="AA332" s="9" t="s">
        <v>37</v>
      </c>
      <c r="AB332" s="9"/>
    </row>
    <row r="333" spans="1:28" x14ac:dyDescent="0.3">
      <c r="A333" s="9" t="s">
        <v>563</v>
      </c>
      <c r="B333" s="9" t="s">
        <v>635</v>
      </c>
      <c r="C333" s="9" t="s">
        <v>636</v>
      </c>
      <c r="D333" s="9" t="s">
        <v>35</v>
      </c>
      <c r="E333" s="9"/>
      <c r="F333" s="17">
        <v>43077</v>
      </c>
      <c r="G333" s="9">
        <v>5479</v>
      </c>
      <c r="H333" s="17">
        <v>12031</v>
      </c>
      <c r="I333" s="9">
        <v>3174</v>
      </c>
      <c r="J333" s="17">
        <v>43077</v>
      </c>
      <c r="K333" s="10">
        <v>4989420</v>
      </c>
      <c r="L333" s="11">
        <v>249471</v>
      </c>
      <c r="M333" s="12">
        <v>4989420</v>
      </c>
      <c r="N333" s="10">
        <v>0</v>
      </c>
      <c r="O333" s="10">
        <v>0</v>
      </c>
      <c r="P333" s="13">
        <v>4989420</v>
      </c>
      <c r="Q333" s="18">
        <v>2090628.72</v>
      </c>
      <c r="R333" s="19">
        <v>410985.26</v>
      </c>
      <c r="S333" s="9">
        <v>0</v>
      </c>
      <c r="T333" s="20">
        <v>2501613.98</v>
      </c>
      <c r="U333" s="18">
        <v>2898791.28</v>
      </c>
      <c r="V333" s="20">
        <v>2487806.02</v>
      </c>
      <c r="W333" s="16">
        <v>1</v>
      </c>
      <c r="X333" s="19">
        <v>249471</v>
      </c>
      <c r="Y333" s="9"/>
      <c r="Z333" s="9"/>
      <c r="AA333" s="9" t="s">
        <v>37</v>
      </c>
      <c r="AB333" s="9"/>
    </row>
    <row r="334" spans="1:28" x14ac:dyDescent="0.3">
      <c r="A334" s="9" t="s">
        <v>563</v>
      </c>
      <c r="B334" s="9" t="s">
        <v>637</v>
      </c>
      <c r="C334" s="9" t="s">
        <v>638</v>
      </c>
      <c r="D334" s="9" t="s">
        <v>35</v>
      </c>
      <c r="E334" s="9"/>
      <c r="F334" s="17">
        <v>43123</v>
      </c>
      <c r="G334" s="9">
        <v>5479</v>
      </c>
      <c r="H334" s="17">
        <v>12077</v>
      </c>
      <c r="I334" s="9">
        <v>3220</v>
      </c>
      <c r="J334" s="17">
        <v>43123</v>
      </c>
      <c r="K334" s="10">
        <v>716000</v>
      </c>
      <c r="L334" s="11">
        <v>35800</v>
      </c>
      <c r="M334" s="12">
        <v>716000</v>
      </c>
      <c r="N334" s="10">
        <v>0</v>
      </c>
      <c r="O334" s="10">
        <v>0</v>
      </c>
      <c r="P334" s="13">
        <v>716000</v>
      </c>
      <c r="Q334" s="18">
        <v>294395.71999999997</v>
      </c>
      <c r="R334" s="19">
        <v>59081.32</v>
      </c>
      <c r="S334" s="9">
        <v>0</v>
      </c>
      <c r="T334" s="20">
        <v>353477.04</v>
      </c>
      <c r="U334" s="18">
        <v>421604.28</v>
      </c>
      <c r="V334" s="20">
        <v>362522.96</v>
      </c>
      <c r="W334" s="16">
        <v>1</v>
      </c>
      <c r="X334" s="19">
        <v>35800</v>
      </c>
      <c r="Y334" s="9"/>
      <c r="Z334" s="9"/>
      <c r="AA334" s="9" t="s">
        <v>37</v>
      </c>
      <c r="AB334" s="9"/>
    </row>
    <row r="335" spans="1:28" x14ac:dyDescent="0.3">
      <c r="A335" s="9" t="s">
        <v>563</v>
      </c>
      <c r="B335" s="9" t="s">
        <v>639</v>
      </c>
      <c r="C335" s="9" t="s">
        <v>640</v>
      </c>
      <c r="D335" s="9" t="s">
        <v>35</v>
      </c>
      <c r="E335" s="9"/>
      <c r="F335" s="17">
        <v>43144</v>
      </c>
      <c r="G335" s="9">
        <v>5479</v>
      </c>
      <c r="H335" s="17">
        <v>12098</v>
      </c>
      <c r="I335" s="9">
        <v>3241</v>
      </c>
      <c r="J335" s="17">
        <v>43144</v>
      </c>
      <c r="K335" s="10">
        <v>50000</v>
      </c>
      <c r="L335" s="11">
        <v>2500</v>
      </c>
      <c r="M335" s="12">
        <v>50000</v>
      </c>
      <c r="N335" s="10">
        <v>0</v>
      </c>
      <c r="O335" s="10">
        <v>0</v>
      </c>
      <c r="P335" s="13">
        <v>50000</v>
      </c>
      <c r="Q335" s="18">
        <v>20381.759999999998</v>
      </c>
      <c r="R335" s="19">
        <v>4128.6499999999996</v>
      </c>
      <c r="S335" s="9">
        <v>0</v>
      </c>
      <c r="T335" s="20">
        <v>24510.41</v>
      </c>
      <c r="U335" s="18">
        <v>29618.240000000002</v>
      </c>
      <c r="V335" s="20">
        <v>25489.59</v>
      </c>
      <c r="W335" s="16">
        <v>1</v>
      </c>
      <c r="X335" s="19">
        <v>2500</v>
      </c>
      <c r="Y335" s="9"/>
      <c r="Z335" s="9"/>
      <c r="AA335" s="9" t="s">
        <v>37</v>
      </c>
      <c r="AB335" s="9"/>
    </row>
    <row r="336" spans="1:28" x14ac:dyDescent="0.3">
      <c r="A336" s="9" t="s">
        <v>563</v>
      </c>
      <c r="B336" s="9" t="s">
        <v>641</v>
      </c>
      <c r="C336" s="9" t="s">
        <v>642</v>
      </c>
      <c r="D336" s="9" t="s">
        <v>35</v>
      </c>
      <c r="E336" s="9"/>
      <c r="F336" s="17">
        <v>43151</v>
      </c>
      <c r="G336" s="9">
        <v>5479</v>
      </c>
      <c r="H336" s="17">
        <v>12105</v>
      </c>
      <c r="I336" s="9">
        <v>3248</v>
      </c>
      <c r="J336" s="17">
        <v>43151</v>
      </c>
      <c r="K336" s="10">
        <v>62000</v>
      </c>
      <c r="L336" s="11">
        <v>3100</v>
      </c>
      <c r="M336" s="12">
        <v>62000</v>
      </c>
      <c r="N336" s="10">
        <v>0</v>
      </c>
      <c r="O336" s="10">
        <v>0</v>
      </c>
      <c r="P336" s="13">
        <v>62000</v>
      </c>
      <c r="Q336" s="18">
        <v>25193.07</v>
      </c>
      <c r="R336" s="19">
        <v>5121.8100000000004</v>
      </c>
      <c r="S336" s="9">
        <v>0</v>
      </c>
      <c r="T336" s="20">
        <v>30314.880000000001</v>
      </c>
      <c r="U336" s="18">
        <v>36806.93</v>
      </c>
      <c r="V336" s="20">
        <v>31685.119999999999</v>
      </c>
      <c r="W336" s="16">
        <v>1</v>
      </c>
      <c r="X336" s="19">
        <v>3100</v>
      </c>
      <c r="Y336" s="9"/>
      <c r="Z336" s="9"/>
      <c r="AA336" s="9" t="s">
        <v>37</v>
      </c>
      <c r="AB336" s="9"/>
    </row>
    <row r="337" spans="1:28" x14ac:dyDescent="0.3">
      <c r="A337" s="9" t="s">
        <v>563</v>
      </c>
      <c r="B337" s="9" t="s">
        <v>643</v>
      </c>
      <c r="C337" s="9" t="s">
        <v>644</v>
      </c>
      <c r="D337" s="9" t="s">
        <v>35</v>
      </c>
      <c r="E337" s="9"/>
      <c r="F337" s="17">
        <v>43169</v>
      </c>
      <c r="G337" s="9">
        <v>5479</v>
      </c>
      <c r="H337" s="17">
        <v>12123</v>
      </c>
      <c r="I337" s="9">
        <v>3266</v>
      </c>
      <c r="J337" s="17">
        <v>43169</v>
      </c>
      <c r="K337" s="10">
        <v>156000</v>
      </c>
      <c r="L337" s="11">
        <v>7800</v>
      </c>
      <c r="M337" s="12">
        <v>156000</v>
      </c>
      <c r="N337" s="10">
        <v>0</v>
      </c>
      <c r="O337" s="10">
        <v>0</v>
      </c>
      <c r="P337" s="13">
        <v>156000</v>
      </c>
      <c r="Q337" s="18">
        <v>62912.87</v>
      </c>
      <c r="R337" s="19">
        <v>12895.24</v>
      </c>
      <c r="S337" s="9">
        <v>0</v>
      </c>
      <c r="T337" s="20">
        <v>75808.11</v>
      </c>
      <c r="U337" s="18">
        <v>93087.13</v>
      </c>
      <c r="V337" s="20">
        <v>80191.89</v>
      </c>
      <c r="W337" s="16">
        <v>1</v>
      </c>
      <c r="X337" s="19">
        <v>7800</v>
      </c>
      <c r="Y337" s="9"/>
      <c r="Z337" s="9"/>
      <c r="AA337" s="9" t="s">
        <v>37</v>
      </c>
      <c r="AB337" s="9"/>
    </row>
    <row r="338" spans="1:28" x14ac:dyDescent="0.3">
      <c r="A338" s="9" t="s">
        <v>563</v>
      </c>
      <c r="B338" s="9" t="s">
        <v>645</v>
      </c>
      <c r="C338" s="9" t="s">
        <v>646</v>
      </c>
      <c r="D338" s="9" t="s">
        <v>35</v>
      </c>
      <c r="E338" s="9"/>
      <c r="F338" s="17">
        <v>43188</v>
      </c>
      <c r="G338" s="9">
        <v>5479</v>
      </c>
      <c r="H338" s="17">
        <v>12142</v>
      </c>
      <c r="I338" s="9">
        <v>3285</v>
      </c>
      <c r="J338" s="17">
        <v>43188</v>
      </c>
      <c r="K338" s="10">
        <v>50000</v>
      </c>
      <c r="L338" s="11">
        <v>2500</v>
      </c>
      <c r="M338" s="12">
        <v>50000</v>
      </c>
      <c r="N338" s="10">
        <v>0</v>
      </c>
      <c r="O338" s="10">
        <v>0</v>
      </c>
      <c r="P338" s="13">
        <v>50000</v>
      </c>
      <c r="Q338" s="18">
        <v>20006.02</v>
      </c>
      <c r="R338" s="19">
        <v>4135.3999999999996</v>
      </c>
      <c r="S338" s="9">
        <v>0</v>
      </c>
      <c r="T338" s="20">
        <v>24141.42</v>
      </c>
      <c r="U338" s="18">
        <v>29993.98</v>
      </c>
      <c r="V338" s="20">
        <v>25858.58</v>
      </c>
      <c r="W338" s="16">
        <v>1</v>
      </c>
      <c r="X338" s="19">
        <v>2500</v>
      </c>
      <c r="Y338" s="9"/>
      <c r="Z338" s="9"/>
      <c r="AA338" s="9" t="s">
        <v>37</v>
      </c>
      <c r="AB338" s="9"/>
    </row>
    <row r="339" spans="1:28" x14ac:dyDescent="0.3">
      <c r="A339" s="9" t="s">
        <v>563</v>
      </c>
      <c r="B339" s="9" t="s">
        <v>647</v>
      </c>
      <c r="C339" s="9" t="s">
        <v>648</v>
      </c>
      <c r="D339" s="9" t="s">
        <v>35</v>
      </c>
      <c r="E339" s="9"/>
      <c r="F339" s="17">
        <v>43241</v>
      </c>
      <c r="G339" s="9">
        <v>5479</v>
      </c>
      <c r="H339" s="17">
        <v>12195</v>
      </c>
      <c r="I339" s="9">
        <v>3338</v>
      </c>
      <c r="J339" s="17">
        <v>43241</v>
      </c>
      <c r="K339" s="10">
        <v>385300</v>
      </c>
      <c r="L339" s="11">
        <v>19265</v>
      </c>
      <c r="M339" s="12">
        <v>385300</v>
      </c>
      <c r="N339" s="10">
        <v>0</v>
      </c>
      <c r="O339" s="10">
        <v>0</v>
      </c>
      <c r="P339" s="13">
        <v>385300</v>
      </c>
      <c r="Q339" s="18">
        <v>150664.62</v>
      </c>
      <c r="R339" s="19">
        <v>31930.42</v>
      </c>
      <c r="S339" s="9">
        <v>0</v>
      </c>
      <c r="T339" s="20">
        <v>182595.04</v>
      </c>
      <c r="U339" s="18">
        <v>234635.38</v>
      </c>
      <c r="V339" s="20">
        <v>202704.96</v>
      </c>
      <c r="W339" s="16">
        <v>1</v>
      </c>
      <c r="X339" s="19">
        <v>19265</v>
      </c>
      <c r="Y339" s="9"/>
      <c r="Z339" s="9"/>
      <c r="AA339" s="9" t="s">
        <v>37</v>
      </c>
      <c r="AB339" s="9"/>
    </row>
    <row r="340" spans="1:28" x14ac:dyDescent="0.3">
      <c r="A340" s="9" t="s">
        <v>563</v>
      </c>
      <c r="B340" s="9" t="s">
        <v>649</v>
      </c>
      <c r="C340" s="9" t="s">
        <v>648</v>
      </c>
      <c r="D340" s="9" t="s">
        <v>35</v>
      </c>
      <c r="E340" s="9"/>
      <c r="F340" s="17">
        <v>43246</v>
      </c>
      <c r="G340" s="9">
        <v>5479</v>
      </c>
      <c r="H340" s="17">
        <v>12200</v>
      </c>
      <c r="I340" s="9">
        <v>3343</v>
      </c>
      <c r="J340" s="17">
        <v>43246</v>
      </c>
      <c r="K340" s="10">
        <v>14500</v>
      </c>
      <c r="L340" s="11">
        <v>725</v>
      </c>
      <c r="M340" s="12">
        <v>14500</v>
      </c>
      <c r="N340" s="10">
        <v>0</v>
      </c>
      <c r="O340" s="10">
        <v>0</v>
      </c>
      <c r="P340" s="13">
        <v>14500</v>
      </c>
      <c r="Q340" s="18">
        <v>5655.97</v>
      </c>
      <c r="R340" s="19">
        <v>1202.0899999999999</v>
      </c>
      <c r="S340" s="9">
        <v>0</v>
      </c>
      <c r="T340" s="20">
        <v>6858.06</v>
      </c>
      <c r="U340" s="18">
        <v>8844.0300000000007</v>
      </c>
      <c r="V340" s="20">
        <v>7641.94</v>
      </c>
      <c r="W340" s="16">
        <v>1</v>
      </c>
      <c r="X340" s="9">
        <v>725</v>
      </c>
      <c r="Y340" s="9"/>
      <c r="Z340" s="9"/>
      <c r="AA340" s="9" t="s">
        <v>37</v>
      </c>
      <c r="AB340" s="9"/>
    </row>
    <row r="341" spans="1:28" x14ac:dyDescent="0.3">
      <c r="A341" s="9" t="s">
        <v>563</v>
      </c>
      <c r="B341" s="9" t="s">
        <v>650</v>
      </c>
      <c r="C341" s="9" t="s">
        <v>648</v>
      </c>
      <c r="D341" s="9" t="s">
        <v>35</v>
      </c>
      <c r="E341" s="9"/>
      <c r="F341" s="17">
        <v>43271</v>
      </c>
      <c r="G341" s="9">
        <v>5479</v>
      </c>
      <c r="H341" s="17">
        <v>12225</v>
      </c>
      <c r="I341" s="9">
        <v>3368</v>
      </c>
      <c r="J341" s="17">
        <v>43271</v>
      </c>
      <c r="K341" s="10">
        <v>312760</v>
      </c>
      <c r="L341" s="11">
        <v>15638</v>
      </c>
      <c r="M341" s="12">
        <v>312760</v>
      </c>
      <c r="N341" s="10">
        <v>0</v>
      </c>
      <c r="O341" s="10">
        <v>0</v>
      </c>
      <c r="P341" s="13">
        <v>312760</v>
      </c>
      <c r="Q341" s="18">
        <v>120697.2</v>
      </c>
      <c r="R341" s="19">
        <v>25946.21</v>
      </c>
      <c r="S341" s="9">
        <v>0</v>
      </c>
      <c r="T341" s="20">
        <v>146643.41</v>
      </c>
      <c r="U341" s="18">
        <v>192062.8</v>
      </c>
      <c r="V341" s="20">
        <v>166116.59</v>
      </c>
      <c r="W341" s="16">
        <v>1</v>
      </c>
      <c r="X341" s="19">
        <v>15638</v>
      </c>
      <c r="Y341" s="9"/>
      <c r="Z341" s="9"/>
      <c r="AA341" s="9" t="s">
        <v>37</v>
      </c>
      <c r="AB341" s="9"/>
    </row>
    <row r="342" spans="1:28" x14ac:dyDescent="0.3">
      <c r="A342" s="9" t="s">
        <v>563</v>
      </c>
      <c r="B342" s="9" t="s">
        <v>651</v>
      </c>
      <c r="C342" s="9" t="s">
        <v>648</v>
      </c>
      <c r="D342" s="9" t="s">
        <v>35</v>
      </c>
      <c r="E342" s="9"/>
      <c r="F342" s="17">
        <v>43312</v>
      </c>
      <c r="G342" s="9">
        <v>5479</v>
      </c>
      <c r="H342" s="17">
        <v>12266</v>
      </c>
      <c r="I342" s="9">
        <v>3409</v>
      </c>
      <c r="J342" s="17">
        <v>43312</v>
      </c>
      <c r="K342" s="10">
        <v>211000</v>
      </c>
      <c r="L342" s="11">
        <v>10550</v>
      </c>
      <c r="M342" s="12">
        <v>211000</v>
      </c>
      <c r="N342" s="10">
        <v>0</v>
      </c>
      <c r="O342" s="10">
        <v>0</v>
      </c>
      <c r="P342" s="13">
        <v>211000</v>
      </c>
      <c r="Q342" s="18">
        <v>79946.59</v>
      </c>
      <c r="R342" s="19">
        <v>17529.509999999998</v>
      </c>
      <c r="S342" s="9">
        <v>0</v>
      </c>
      <c r="T342" s="20">
        <v>97476.1</v>
      </c>
      <c r="U342" s="18">
        <v>131053.41</v>
      </c>
      <c r="V342" s="20">
        <v>113523.9</v>
      </c>
      <c r="W342" s="16">
        <v>1</v>
      </c>
      <c r="X342" s="19">
        <v>10550</v>
      </c>
      <c r="Y342" s="9"/>
      <c r="Z342" s="9"/>
      <c r="AA342" s="9" t="s">
        <v>37</v>
      </c>
      <c r="AB342" s="9"/>
    </row>
    <row r="343" spans="1:28" x14ac:dyDescent="0.3">
      <c r="A343" s="9" t="s">
        <v>563</v>
      </c>
      <c r="B343" s="9" t="s">
        <v>652</v>
      </c>
      <c r="C343" s="9" t="s">
        <v>648</v>
      </c>
      <c r="D343" s="9" t="s">
        <v>35</v>
      </c>
      <c r="E343" s="9"/>
      <c r="F343" s="17">
        <v>43343</v>
      </c>
      <c r="G343" s="9">
        <v>5479</v>
      </c>
      <c r="H343" s="17">
        <v>12297</v>
      </c>
      <c r="I343" s="9">
        <v>3440</v>
      </c>
      <c r="J343" s="17">
        <v>43343</v>
      </c>
      <c r="K343" s="10">
        <v>52000</v>
      </c>
      <c r="L343" s="11">
        <v>2600</v>
      </c>
      <c r="M343" s="12">
        <v>52000</v>
      </c>
      <c r="N343" s="10">
        <v>0</v>
      </c>
      <c r="O343" s="10">
        <v>0</v>
      </c>
      <c r="P343" s="13">
        <v>52000</v>
      </c>
      <c r="Q343" s="18">
        <v>19424.240000000002</v>
      </c>
      <c r="R343" s="19">
        <v>4325.0200000000004</v>
      </c>
      <c r="S343" s="9">
        <v>0</v>
      </c>
      <c r="T343" s="20">
        <v>23749.26</v>
      </c>
      <c r="U343" s="18">
        <v>32575.759999999998</v>
      </c>
      <c r="V343" s="20">
        <v>28250.74</v>
      </c>
      <c r="W343" s="16">
        <v>1</v>
      </c>
      <c r="X343" s="19">
        <v>2600</v>
      </c>
      <c r="Y343" s="9"/>
      <c r="Z343" s="9"/>
      <c r="AA343" s="9" t="s">
        <v>37</v>
      </c>
      <c r="AB343" s="9"/>
    </row>
    <row r="344" spans="1:28" x14ac:dyDescent="0.3">
      <c r="A344" s="9" t="s">
        <v>563</v>
      </c>
      <c r="B344" s="9" t="s">
        <v>653</v>
      </c>
      <c r="C344" s="9" t="s">
        <v>648</v>
      </c>
      <c r="D344" s="9" t="s">
        <v>35</v>
      </c>
      <c r="E344" s="9"/>
      <c r="F344" s="17">
        <v>43344</v>
      </c>
      <c r="G344" s="9">
        <v>5479</v>
      </c>
      <c r="H344" s="17">
        <v>12298</v>
      </c>
      <c r="I344" s="9">
        <v>3441</v>
      </c>
      <c r="J344" s="17">
        <v>43344</v>
      </c>
      <c r="K344" s="10">
        <v>377000</v>
      </c>
      <c r="L344" s="11">
        <v>18850</v>
      </c>
      <c r="M344" s="12">
        <v>377000</v>
      </c>
      <c r="N344" s="10">
        <v>0</v>
      </c>
      <c r="O344" s="10">
        <v>0</v>
      </c>
      <c r="P344" s="13">
        <v>377000</v>
      </c>
      <c r="Q344" s="18">
        <v>140783.56</v>
      </c>
      <c r="R344" s="19">
        <v>31354.22</v>
      </c>
      <c r="S344" s="9">
        <v>0</v>
      </c>
      <c r="T344" s="20">
        <v>172137.78</v>
      </c>
      <c r="U344" s="18">
        <v>236216.44</v>
      </c>
      <c r="V344" s="20">
        <v>204862.22</v>
      </c>
      <c r="W344" s="16">
        <v>1</v>
      </c>
      <c r="X344" s="19">
        <v>18850</v>
      </c>
      <c r="Y344" s="9"/>
      <c r="Z344" s="9"/>
      <c r="AA344" s="9" t="s">
        <v>37</v>
      </c>
      <c r="AB344" s="9"/>
    </row>
    <row r="345" spans="1:28" x14ac:dyDescent="0.3">
      <c r="A345" s="9" t="s">
        <v>563</v>
      </c>
      <c r="B345" s="9" t="s">
        <v>654</v>
      </c>
      <c r="C345" s="9" t="s">
        <v>648</v>
      </c>
      <c r="D345" s="9" t="s">
        <v>35</v>
      </c>
      <c r="E345" s="9"/>
      <c r="F345" s="17">
        <v>43361</v>
      </c>
      <c r="G345" s="9">
        <v>5479</v>
      </c>
      <c r="H345" s="17">
        <v>12315</v>
      </c>
      <c r="I345" s="9">
        <v>3458</v>
      </c>
      <c r="J345" s="17">
        <v>43361</v>
      </c>
      <c r="K345" s="10">
        <v>345821.47</v>
      </c>
      <c r="L345" s="11">
        <v>17291.07</v>
      </c>
      <c r="M345" s="12">
        <v>345821.47</v>
      </c>
      <c r="N345" s="10">
        <v>0</v>
      </c>
      <c r="O345" s="10">
        <v>0</v>
      </c>
      <c r="P345" s="13">
        <v>345821.47</v>
      </c>
      <c r="Q345" s="18">
        <v>128140.96</v>
      </c>
      <c r="R345" s="19">
        <v>28776.83</v>
      </c>
      <c r="S345" s="9">
        <v>0</v>
      </c>
      <c r="T345" s="20">
        <v>156917.79</v>
      </c>
      <c r="U345" s="18">
        <v>217680.51</v>
      </c>
      <c r="V345" s="20">
        <v>188903.67999999999</v>
      </c>
      <c r="W345" s="16">
        <v>1</v>
      </c>
      <c r="X345" s="19">
        <v>17291</v>
      </c>
      <c r="Y345" s="9"/>
      <c r="Z345" s="9"/>
      <c r="AA345" s="9" t="s">
        <v>37</v>
      </c>
      <c r="AB345" s="9"/>
    </row>
    <row r="346" spans="1:28" x14ac:dyDescent="0.3">
      <c r="A346" s="9" t="s">
        <v>563</v>
      </c>
      <c r="B346" s="9" t="s">
        <v>655</v>
      </c>
      <c r="C346" s="9" t="s">
        <v>648</v>
      </c>
      <c r="D346" s="9" t="s">
        <v>35</v>
      </c>
      <c r="E346" s="9"/>
      <c r="F346" s="17">
        <v>43388</v>
      </c>
      <c r="G346" s="9">
        <v>5479</v>
      </c>
      <c r="H346" s="17">
        <v>12342</v>
      </c>
      <c r="I346" s="9">
        <v>3485</v>
      </c>
      <c r="J346" s="17">
        <v>43388</v>
      </c>
      <c r="K346" s="10">
        <v>1314561</v>
      </c>
      <c r="L346" s="11">
        <v>65728.05</v>
      </c>
      <c r="M346" s="12">
        <v>1314561</v>
      </c>
      <c r="N346" s="10">
        <v>0</v>
      </c>
      <c r="O346" s="10">
        <v>0</v>
      </c>
      <c r="P346" s="13">
        <v>1314561</v>
      </c>
      <c r="Q346" s="18">
        <v>481015.23</v>
      </c>
      <c r="R346" s="19">
        <v>109488.81</v>
      </c>
      <c r="S346" s="9">
        <v>0</v>
      </c>
      <c r="T346" s="20">
        <v>590504.04</v>
      </c>
      <c r="U346" s="18">
        <v>833545.77</v>
      </c>
      <c r="V346" s="20">
        <v>724056.96</v>
      </c>
      <c r="W346" s="16">
        <v>1</v>
      </c>
      <c r="X346" s="19">
        <v>65728</v>
      </c>
      <c r="Y346" s="9"/>
      <c r="Z346" s="9"/>
      <c r="AA346" s="9" t="s">
        <v>37</v>
      </c>
      <c r="AB346" s="9"/>
    </row>
    <row r="347" spans="1:28" x14ac:dyDescent="0.3">
      <c r="A347" s="9" t="s">
        <v>563</v>
      </c>
      <c r="B347" s="9" t="s">
        <v>656</v>
      </c>
      <c r="C347" s="9" t="s">
        <v>648</v>
      </c>
      <c r="D347" s="9" t="s">
        <v>35</v>
      </c>
      <c r="E347" s="9"/>
      <c r="F347" s="17">
        <v>43407</v>
      </c>
      <c r="G347" s="9">
        <v>5479</v>
      </c>
      <c r="H347" s="17">
        <v>12361</v>
      </c>
      <c r="I347" s="9">
        <v>3504</v>
      </c>
      <c r="J347" s="17">
        <v>43407</v>
      </c>
      <c r="K347" s="10">
        <v>3046403.77</v>
      </c>
      <c r="L347" s="11">
        <v>152320.19</v>
      </c>
      <c r="M347" s="12">
        <v>3046403.77</v>
      </c>
      <c r="N347" s="10">
        <v>0</v>
      </c>
      <c r="O347" s="10">
        <v>0</v>
      </c>
      <c r="P347" s="13">
        <v>3046403.77</v>
      </c>
      <c r="Q347" s="18">
        <v>1105194.52</v>
      </c>
      <c r="R347" s="19">
        <v>253838.23</v>
      </c>
      <c r="S347" s="9">
        <v>0</v>
      </c>
      <c r="T347" s="20">
        <v>1359032.75</v>
      </c>
      <c r="U347" s="18">
        <v>1941209.25</v>
      </c>
      <c r="V347" s="20">
        <v>1687371.02</v>
      </c>
      <c r="W347" s="16">
        <v>1</v>
      </c>
      <c r="X347" s="19">
        <v>152320</v>
      </c>
      <c r="Y347" s="9"/>
      <c r="Z347" s="9"/>
      <c r="AA347" s="9" t="s">
        <v>37</v>
      </c>
      <c r="AB347" s="9"/>
    </row>
    <row r="348" spans="1:28" x14ac:dyDescent="0.3">
      <c r="A348" s="9" t="s">
        <v>563</v>
      </c>
      <c r="B348" s="9" t="s">
        <v>657</v>
      </c>
      <c r="C348" s="9" t="s">
        <v>648</v>
      </c>
      <c r="D348" s="9" t="s">
        <v>35</v>
      </c>
      <c r="E348" s="9"/>
      <c r="F348" s="17">
        <v>43434</v>
      </c>
      <c r="G348" s="9">
        <v>5479</v>
      </c>
      <c r="H348" s="17">
        <v>12388</v>
      </c>
      <c r="I348" s="9">
        <v>3531</v>
      </c>
      <c r="J348" s="17">
        <v>43434</v>
      </c>
      <c r="K348" s="10">
        <v>974283.6</v>
      </c>
      <c r="L348" s="11">
        <v>48714.18</v>
      </c>
      <c r="M348" s="12">
        <v>974283.6</v>
      </c>
      <c r="N348" s="10">
        <v>0</v>
      </c>
      <c r="O348" s="10">
        <v>0</v>
      </c>
      <c r="P348" s="13">
        <v>974283.6</v>
      </c>
      <c r="Q348" s="18">
        <v>348842.57</v>
      </c>
      <c r="R348" s="19">
        <v>81268.75</v>
      </c>
      <c r="S348" s="9">
        <v>0</v>
      </c>
      <c r="T348" s="20">
        <v>430111.32</v>
      </c>
      <c r="U348" s="18">
        <v>625441.03</v>
      </c>
      <c r="V348" s="20">
        <v>544172.28</v>
      </c>
      <c r="W348" s="16">
        <v>1</v>
      </c>
      <c r="X348" s="19">
        <v>48714</v>
      </c>
      <c r="Y348" s="9"/>
      <c r="Z348" s="9"/>
      <c r="AA348" s="9" t="s">
        <v>37</v>
      </c>
      <c r="AB348" s="9"/>
    </row>
    <row r="349" spans="1:28" x14ac:dyDescent="0.3">
      <c r="A349" s="9" t="s">
        <v>563</v>
      </c>
      <c r="B349" s="9" t="s">
        <v>658</v>
      </c>
      <c r="C349" s="9" t="s">
        <v>648</v>
      </c>
      <c r="D349" s="9" t="s">
        <v>35</v>
      </c>
      <c r="E349" s="9"/>
      <c r="F349" s="17">
        <v>43504</v>
      </c>
      <c r="G349" s="9">
        <v>5479</v>
      </c>
      <c r="H349" s="17">
        <v>12458</v>
      </c>
      <c r="I349" s="9">
        <v>3601</v>
      </c>
      <c r="J349" s="17">
        <v>43504</v>
      </c>
      <c r="K349" s="10">
        <v>200000</v>
      </c>
      <c r="L349" s="11">
        <v>10000</v>
      </c>
      <c r="M349" s="12">
        <v>200000</v>
      </c>
      <c r="N349" s="10">
        <v>0</v>
      </c>
      <c r="O349" s="10">
        <v>0</v>
      </c>
      <c r="P349" s="13">
        <v>200000</v>
      </c>
      <c r="Q349" s="18">
        <v>69215.679999999993</v>
      </c>
      <c r="R349" s="19">
        <v>16719.77</v>
      </c>
      <c r="S349" s="9">
        <v>0</v>
      </c>
      <c r="T349" s="20">
        <v>85935.45</v>
      </c>
      <c r="U349" s="18">
        <v>130784.32000000001</v>
      </c>
      <c r="V349" s="20">
        <v>114064.55</v>
      </c>
      <c r="W349" s="16">
        <v>1</v>
      </c>
      <c r="X349" s="19">
        <v>10000</v>
      </c>
      <c r="Y349" s="9"/>
      <c r="Z349" s="9"/>
      <c r="AA349" s="9" t="s">
        <v>37</v>
      </c>
      <c r="AB349" s="9"/>
    </row>
    <row r="350" spans="1:28" x14ac:dyDescent="0.3">
      <c r="A350" s="9" t="s">
        <v>563</v>
      </c>
      <c r="B350" s="9" t="s">
        <v>659</v>
      </c>
      <c r="C350" s="9" t="s">
        <v>648</v>
      </c>
      <c r="D350" s="9" t="s">
        <v>35</v>
      </c>
      <c r="E350" s="9"/>
      <c r="F350" s="17">
        <v>43523</v>
      </c>
      <c r="G350" s="9">
        <v>5479</v>
      </c>
      <c r="H350" s="17">
        <v>12477</v>
      </c>
      <c r="I350" s="9">
        <v>3620</v>
      </c>
      <c r="J350" s="17">
        <v>43523</v>
      </c>
      <c r="K350" s="10">
        <v>26000</v>
      </c>
      <c r="L350" s="11">
        <v>1300</v>
      </c>
      <c r="M350" s="12">
        <v>26000</v>
      </c>
      <c r="N350" s="10">
        <v>0</v>
      </c>
      <c r="O350" s="10">
        <v>0</v>
      </c>
      <c r="P350" s="13">
        <v>26000</v>
      </c>
      <c r="Q350" s="18">
        <v>8914.2900000000009</v>
      </c>
      <c r="R350" s="19">
        <v>2174.7399999999998</v>
      </c>
      <c r="S350" s="9">
        <v>0</v>
      </c>
      <c r="T350" s="20">
        <v>11089.03</v>
      </c>
      <c r="U350" s="18">
        <v>17085.71</v>
      </c>
      <c r="V350" s="20">
        <v>14910.97</v>
      </c>
      <c r="W350" s="16">
        <v>1</v>
      </c>
      <c r="X350" s="19">
        <v>1300</v>
      </c>
      <c r="Y350" s="9"/>
      <c r="Z350" s="9"/>
      <c r="AA350" s="9" t="s">
        <v>37</v>
      </c>
      <c r="AB350" s="9"/>
    </row>
    <row r="351" spans="1:28" x14ac:dyDescent="0.3">
      <c r="A351" s="9" t="s">
        <v>563</v>
      </c>
      <c r="B351" s="9" t="s">
        <v>660</v>
      </c>
      <c r="C351" s="9" t="s">
        <v>648</v>
      </c>
      <c r="D351" s="9" t="s">
        <v>35</v>
      </c>
      <c r="E351" s="9"/>
      <c r="F351" s="17">
        <v>43593</v>
      </c>
      <c r="G351" s="9">
        <v>5479</v>
      </c>
      <c r="H351" s="17">
        <v>12547</v>
      </c>
      <c r="I351" s="9">
        <v>3690</v>
      </c>
      <c r="J351" s="17">
        <v>43593</v>
      </c>
      <c r="K351" s="10">
        <v>3804180</v>
      </c>
      <c r="L351" s="11">
        <v>190209</v>
      </c>
      <c r="M351" s="12">
        <v>3804180</v>
      </c>
      <c r="N351" s="10">
        <v>0</v>
      </c>
      <c r="O351" s="10">
        <v>0</v>
      </c>
      <c r="P351" s="13">
        <v>3804180</v>
      </c>
      <c r="Q351" s="18">
        <v>1254054.54</v>
      </c>
      <c r="R351" s="19">
        <v>319505.34000000003</v>
      </c>
      <c r="S351" s="9">
        <v>0</v>
      </c>
      <c r="T351" s="20">
        <v>1573559.88</v>
      </c>
      <c r="U351" s="18">
        <v>2550125.46</v>
      </c>
      <c r="V351" s="20">
        <v>2230620.12</v>
      </c>
      <c r="W351" s="16">
        <v>1</v>
      </c>
      <c r="X351" s="19">
        <v>190209</v>
      </c>
      <c r="Y351" s="9"/>
      <c r="Z351" s="9"/>
      <c r="AA351" s="9" t="s">
        <v>37</v>
      </c>
      <c r="AB351" s="9"/>
    </row>
    <row r="352" spans="1:28" x14ac:dyDescent="0.3">
      <c r="A352" s="9" t="s">
        <v>563</v>
      </c>
      <c r="B352" s="9" t="s">
        <v>661</v>
      </c>
      <c r="C352" s="9" t="s">
        <v>648</v>
      </c>
      <c r="D352" s="9" t="s">
        <v>35</v>
      </c>
      <c r="E352" s="9"/>
      <c r="F352" s="17">
        <v>43622</v>
      </c>
      <c r="G352" s="9">
        <v>5479</v>
      </c>
      <c r="H352" s="17">
        <v>12576</v>
      </c>
      <c r="I352" s="9">
        <v>3719</v>
      </c>
      <c r="J352" s="17">
        <v>43622</v>
      </c>
      <c r="K352" s="10">
        <v>2564800</v>
      </c>
      <c r="L352" s="11">
        <v>128240</v>
      </c>
      <c r="M352" s="12">
        <v>2564800</v>
      </c>
      <c r="N352" s="10">
        <v>0</v>
      </c>
      <c r="O352" s="10">
        <v>0</v>
      </c>
      <c r="P352" s="13">
        <v>2564800</v>
      </c>
      <c r="Q352" s="18">
        <v>835842.83</v>
      </c>
      <c r="R352" s="19">
        <v>215179.66</v>
      </c>
      <c r="S352" s="9">
        <v>0</v>
      </c>
      <c r="T352" s="20">
        <v>1051022.49</v>
      </c>
      <c r="U352" s="18">
        <v>1728957.17</v>
      </c>
      <c r="V352" s="20">
        <v>1513777.51</v>
      </c>
      <c r="W352" s="16">
        <v>1</v>
      </c>
      <c r="X352" s="19">
        <v>128240</v>
      </c>
      <c r="Y352" s="9"/>
      <c r="Z352" s="9"/>
      <c r="AA352" s="9" t="s">
        <v>37</v>
      </c>
      <c r="AB352" s="9"/>
    </row>
    <row r="353" spans="1:28" x14ac:dyDescent="0.3">
      <c r="A353" s="9" t="s">
        <v>563</v>
      </c>
      <c r="B353" s="9" t="s">
        <v>662</v>
      </c>
      <c r="C353" s="9" t="s">
        <v>648</v>
      </c>
      <c r="D353" s="9" t="s">
        <v>35</v>
      </c>
      <c r="E353" s="9"/>
      <c r="F353" s="17">
        <v>43677</v>
      </c>
      <c r="G353" s="9">
        <v>5479</v>
      </c>
      <c r="H353" s="17">
        <v>12631</v>
      </c>
      <c r="I353" s="9">
        <v>3774</v>
      </c>
      <c r="J353" s="17">
        <v>43677</v>
      </c>
      <c r="K353" s="10">
        <v>1167430</v>
      </c>
      <c r="L353" s="11">
        <v>58371.5</v>
      </c>
      <c r="M353" s="12">
        <v>1167430</v>
      </c>
      <c r="N353" s="10">
        <v>0</v>
      </c>
      <c r="O353" s="10">
        <v>0</v>
      </c>
      <c r="P353" s="13">
        <v>1167430</v>
      </c>
      <c r="Q353" s="18">
        <v>369462.87</v>
      </c>
      <c r="R353" s="19">
        <v>98100.51</v>
      </c>
      <c r="S353" s="9">
        <v>0</v>
      </c>
      <c r="T353" s="20">
        <v>467563.38</v>
      </c>
      <c r="U353" s="18">
        <v>797967.13</v>
      </c>
      <c r="V353" s="20">
        <v>699866.62</v>
      </c>
      <c r="W353" s="16">
        <v>1</v>
      </c>
      <c r="X353" s="19">
        <v>58372</v>
      </c>
      <c r="Y353" s="9"/>
      <c r="Z353" s="9"/>
      <c r="AA353" s="9" t="s">
        <v>37</v>
      </c>
      <c r="AB353" s="9"/>
    </row>
    <row r="354" spans="1:28" x14ac:dyDescent="0.3">
      <c r="A354" s="9" t="s">
        <v>563</v>
      </c>
      <c r="B354" s="9" t="s">
        <v>663</v>
      </c>
      <c r="C354" s="9" t="s">
        <v>648</v>
      </c>
      <c r="D354" s="9" t="s">
        <v>35</v>
      </c>
      <c r="E354" s="9"/>
      <c r="F354" s="17">
        <v>43677</v>
      </c>
      <c r="G354" s="9">
        <v>5479</v>
      </c>
      <c r="H354" s="17">
        <v>12631</v>
      </c>
      <c r="I354" s="9">
        <v>3774</v>
      </c>
      <c r="J354" s="17">
        <v>43677</v>
      </c>
      <c r="K354" s="10">
        <v>2121359</v>
      </c>
      <c r="L354" s="11">
        <v>106067.95</v>
      </c>
      <c r="M354" s="12">
        <v>2121359</v>
      </c>
      <c r="N354" s="10">
        <v>0</v>
      </c>
      <c r="O354" s="10">
        <v>0</v>
      </c>
      <c r="P354" s="13">
        <v>2121359</v>
      </c>
      <c r="Q354" s="18">
        <v>671356.36</v>
      </c>
      <c r="R354" s="19">
        <v>178260.48000000001</v>
      </c>
      <c r="S354" s="9">
        <v>0</v>
      </c>
      <c r="T354" s="20">
        <v>849616.84</v>
      </c>
      <c r="U354" s="18">
        <v>1450002.64</v>
      </c>
      <c r="V354" s="20">
        <v>1271742.1599999999</v>
      </c>
      <c r="W354" s="16">
        <v>1</v>
      </c>
      <c r="X354" s="19">
        <v>106068</v>
      </c>
      <c r="Y354" s="9"/>
      <c r="Z354" s="9"/>
      <c r="AA354" s="9" t="s">
        <v>37</v>
      </c>
      <c r="AB354" s="9"/>
    </row>
    <row r="355" spans="1:28" x14ac:dyDescent="0.3">
      <c r="A355" s="9" t="s">
        <v>563</v>
      </c>
      <c r="B355" s="9" t="s">
        <v>664</v>
      </c>
      <c r="C355" s="9" t="s">
        <v>648</v>
      </c>
      <c r="D355" s="9" t="s">
        <v>35</v>
      </c>
      <c r="E355" s="9"/>
      <c r="F355" s="17">
        <v>43738</v>
      </c>
      <c r="G355" s="9">
        <v>5479</v>
      </c>
      <c r="H355" s="17">
        <v>12692</v>
      </c>
      <c r="I355" s="9">
        <v>3835</v>
      </c>
      <c r="J355" s="17">
        <v>43738</v>
      </c>
      <c r="K355" s="10">
        <v>1011349.91</v>
      </c>
      <c r="L355" s="11">
        <v>50567.5</v>
      </c>
      <c r="M355" s="12">
        <v>1011349.91</v>
      </c>
      <c r="N355" s="10">
        <v>0</v>
      </c>
      <c r="O355" s="10">
        <v>0</v>
      </c>
      <c r="P355" s="13">
        <v>1011349.91</v>
      </c>
      <c r="Q355" s="18">
        <v>309504.46000000002</v>
      </c>
      <c r="R355" s="19">
        <v>85131.33</v>
      </c>
      <c r="S355" s="9">
        <v>0</v>
      </c>
      <c r="T355" s="20">
        <v>394635.79</v>
      </c>
      <c r="U355" s="18">
        <v>701845.45</v>
      </c>
      <c r="V355" s="20">
        <v>616714.12</v>
      </c>
      <c r="W355" s="16">
        <v>1</v>
      </c>
      <c r="X355" s="19">
        <v>50567</v>
      </c>
      <c r="Y355" s="9"/>
      <c r="Z355" s="9"/>
      <c r="AA355" s="9" t="s">
        <v>37</v>
      </c>
      <c r="AB355" s="9"/>
    </row>
    <row r="356" spans="1:28" x14ac:dyDescent="0.3">
      <c r="A356" s="9" t="s">
        <v>563</v>
      </c>
      <c r="B356" s="9" t="s">
        <v>665</v>
      </c>
      <c r="C356" s="9" t="s">
        <v>648</v>
      </c>
      <c r="D356" s="9" t="s">
        <v>35</v>
      </c>
      <c r="E356" s="9"/>
      <c r="F356" s="17">
        <v>43642</v>
      </c>
      <c r="G356" s="9">
        <v>5479</v>
      </c>
      <c r="H356" s="17">
        <v>12596</v>
      </c>
      <c r="I356" s="9">
        <v>3739</v>
      </c>
      <c r="J356" s="17">
        <v>43642</v>
      </c>
      <c r="K356" s="10">
        <v>444840</v>
      </c>
      <c r="L356" s="11">
        <v>22242</v>
      </c>
      <c r="M356" s="12">
        <v>444840</v>
      </c>
      <c r="N356" s="10">
        <v>0</v>
      </c>
      <c r="O356" s="10">
        <v>0</v>
      </c>
      <c r="P356" s="13">
        <v>444840</v>
      </c>
      <c r="Q356" s="18">
        <v>143447.76</v>
      </c>
      <c r="R356" s="19">
        <v>37342.47</v>
      </c>
      <c r="S356" s="9">
        <v>0</v>
      </c>
      <c r="T356" s="20">
        <v>180790.23</v>
      </c>
      <c r="U356" s="18">
        <v>301392.24</v>
      </c>
      <c r="V356" s="20">
        <v>264049.77</v>
      </c>
      <c r="W356" s="16">
        <v>1</v>
      </c>
      <c r="X356" s="19">
        <v>22242</v>
      </c>
      <c r="Y356" s="9"/>
      <c r="Z356" s="9"/>
      <c r="AA356" s="9" t="s">
        <v>37</v>
      </c>
      <c r="AB356" s="9"/>
    </row>
    <row r="357" spans="1:28" x14ac:dyDescent="0.3">
      <c r="A357" s="9" t="s">
        <v>563</v>
      </c>
      <c r="B357" s="9" t="s">
        <v>666</v>
      </c>
      <c r="C357" s="9" t="s">
        <v>648</v>
      </c>
      <c r="D357" s="9" t="s">
        <v>35</v>
      </c>
      <c r="E357" s="9"/>
      <c r="F357" s="17">
        <v>43674</v>
      </c>
      <c r="G357" s="9">
        <v>5479</v>
      </c>
      <c r="H357" s="17">
        <v>12628</v>
      </c>
      <c r="I357" s="9">
        <v>3771</v>
      </c>
      <c r="J357" s="17">
        <v>43674</v>
      </c>
      <c r="K357" s="10">
        <v>140000</v>
      </c>
      <c r="L357" s="11">
        <v>7000</v>
      </c>
      <c r="M357" s="12">
        <v>140000</v>
      </c>
      <c r="N357" s="10">
        <v>0</v>
      </c>
      <c r="O357" s="10">
        <v>0</v>
      </c>
      <c r="P357" s="13">
        <v>140000</v>
      </c>
      <c r="Q357" s="18">
        <v>43855.360000000001</v>
      </c>
      <c r="R357" s="19">
        <v>11832.79</v>
      </c>
      <c r="S357" s="9">
        <v>0</v>
      </c>
      <c r="T357" s="20">
        <v>55688.15</v>
      </c>
      <c r="U357" s="18">
        <v>96144.639999999999</v>
      </c>
      <c r="V357" s="20">
        <v>84311.85</v>
      </c>
      <c r="W357" s="16">
        <v>1</v>
      </c>
      <c r="X357" s="19">
        <v>7000</v>
      </c>
      <c r="Y357" s="9"/>
      <c r="Z357" s="9"/>
      <c r="AA357" s="9" t="s">
        <v>37</v>
      </c>
      <c r="AB357" s="9"/>
    </row>
    <row r="358" spans="1:28" x14ac:dyDescent="0.3">
      <c r="A358" s="9" t="s">
        <v>563</v>
      </c>
      <c r="B358" s="9" t="s">
        <v>667</v>
      </c>
      <c r="C358" s="9" t="s">
        <v>648</v>
      </c>
      <c r="D358" s="9" t="s">
        <v>35</v>
      </c>
      <c r="E358" s="9"/>
      <c r="F358" s="17">
        <v>43677</v>
      </c>
      <c r="G358" s="9">
        <v>5479</v>
      </c>
      <c r="H358" s="17">
        <v>12631</v>
      </c>
      <c r="I358" s="9">
        <v>3774</v>
      </c>
      <c r="J358" s="17">
        <v>43677</v>
      </c>
      <c r="K358" s="10">
        <v>503661.6</v>
      </c>
      <c r="L358" s="11">
        <v>25183.08</v>
      </c>
      <c r="M358" s="12">
        <v>503661.6</v>
      </c>
      <c r="N358" s="10">
        <v>0</v>
      </c>
      <c r="O358" s="10">
        <v>0</v>
      </c>
      <c r="P358" s="13">
        <v>503661.6</v>
      </c>
      <c r="Q358" s="18">
        <v>159396.47</v>
      </c>
      <c r="R358" s="19">
        <v>42323.28</v>
      </c>
      <c r="S358" s="9">
        <v>0</v>
      </c>
      <c r="T358" s="20">
        <v>201719.75</v>
      </c>
      <c r="U358" s="18">
        <v>344265.13</v>
      </c>
      <c r="V358" s="20">
        <v>301941.84999999998</v>
      </c>
      <c r="W358" s="16">
        <v>1</v>
      </c>
      <c r="X358" s="19">
        <v>25183</v>
      </c>
      <c r="Y358" s="9"/>
      <c r="Z358" s="9"/>
      <c r="AA358" s="9" t="s">
        <v>37</v>
      </c>
      <c r="AB358" s="9"/>
    </row>
    <row r="359" spans="1:28" x14ac:dyDescent="0.3">
      <c r="A359" s="9" t="s">
        <v>563</v>
      </c>
      <c r="B359" s="9" t="s">
        <v>668</v>
      </c>
      <c r="C359" s="9" t="s">
        <v>648</v>
      </c>
      <c r="D359" s="9" t="s">
        <v>35</v>
      </c>
      <c r="E359" s="9"/>
      <c r="F359" s="17">
        <v>43708</v>
      </c>
      <c r="G359" s="9">
        <v>5479</v>
      </c>
      <c r="H359" s="17">
        <v>12662</v>
      </c>
      <c r="I359" s="9">
        <v>3805</v>
      </c>
      <c r="J359" s="17">
        <v>43708</v>
      </c>
      <c r="K359" s="10">
        <v>994823.96</v>
      </c>
      <c r="L359" s="11">
        <v>49741.2</v>
      </c>
      <c r="M359" s="12">
        <v>994823.96</v>
      </c>
      <c r="N359" s="10">
        <v>0</v>
      </c>
      <c r="O359" s="10">
        <v>0</v>
      </c>
      <c r="P359" s="13">
        <v>994823.96</v>
      </c>
      <c r="Q359" s="18">
        <v>309557.55</v>
      </c>
      <c r="R359" s="19">
        <v>83669.87</v>
      </c>
      <c r="S359" s="9">
        <v>0</v>
      </c>
      <c r="T359" s="20">
        <v>393227.42</v>
      </c>
      <c r="U359" s="18">
        <v>685266.41</v>
      </c>
      <c r="V359" s="20">
        <v>601596.54</v>
      </c>
      <c r="W359" s="16">
        <v>1</v>
      </c>
      <c r="X359" s="19">
        <v>49741</v>
      </c>
      <c r="Y359" s="9"/>
      <c r="Z359" s="9"/>
      <c r="AA359" s="9" t="s">
        <v>37</v>
      </c>
      <c r="AB359" s="9"/>
    </row>
    <row r="360" spans="1:28" x14ac:dyDescent="0.3">
      <c r="A360" s="9" t="s">
        <v>563</v>
      </c>
      <c r="B360" s="9" t="s">
        <v>669</v>
      </c>
      <c r="C360" s="9" t="s">
        <v>648</v>
      </c>
      <c r="D360" s="9" t="s">
        <v>35</v>
      </c>
      <c r="E360" s="9"/>
      <c r="F360" s="17">
        <v>43708</v>
      </c>
      <c r="G360" s="9">
        <v>5479</v>
      </c>
      <c r="H360" s="17">
        <v>12662</v>
      </c>
      <c r="I360" s="9">
        <v>3805</v>
      </c>
      <c r="J360" s="17">
        <v>43708</v>
      </c>
      <c r="K360" s="10">
        <v>450000</v>
      </c>
      <c r="L360" s="11">
        <v>22500</v>
      </c>
      <c r="M360" s="12">
        <v>450000</v>
      </c>
      <c r="N360" s="10">
        <v>0</v>
      </c>
      <c r="O360" s="10">
        <v>0</v>
      </c>
      <c r="P360" s="13">
        <v>450000</v>
      </c>
      <c r="Q360" s="18">
        <v>140028.69</v>
      </c>
      <c r="R360" s="19">
        <v>37846.94</v>
      </c>
      <c r="S360" s="9">
        <v>0</v>
      </c>
      <c r="T360" s="20">
        <v>177875.63</v>
      </c>
      <c r="U360" s="18">
        <v>309971.31</v>
      </c>
      <c r="V360" s="20">
        <v>272124.37</v>
      </c>
      <c r="W360" s="16">
        <v>1</v>
      </c>
      <c r="X360" s="19">
        <v>22500</v>
      </c>
      <c r="Y360" s="9"/>
      <c r="Z360" s="9"/>
      <c r="AA360" s="9" t="s">
        <v>37</v>
      </c>
      <c r="AB360" s="9"/>
    </row>
    <row r="361" spans="1:28" x14ac:dyDescent="0.3">
      <c r="A361" s="9" t="s">
        <v>563</v>
      </c>
      <c r="B361" s="9" t="s">
        <v>670</v>
      </c>
      <c r="C361" s="9" t="s">
        <v>648</v>
      </c>
      <c r="D361" s="9" t="s">
        <v>35</v>
      </c>
      <c r="E361" s="9"/>
      <c r="F361" s="17">
        <v>43799</v>
      </c>
      <c r="G361" s="9">
        <v>5479</v>
      </c>
      <c r="H361" s="17">
        <v>12753</v>
      </c>
      <c r="I361" s="9">
        <v>3896</v>
      </c>
      <c r="J361" s="17">
        <v>43799</v>
      </c>
      <c r="K361" s="10">
        <v>2266785.41</v>
      </c>
      <c r="L361" s="11">
        <v>113339.27</v>
      </c>
      <c r="M361" s="12">
        <v>2266785.41</v>
      </c>
      <c r="N361" s="10">
        <v>0</v>
      </c>
      <c r="O361" s="10">
        <v>0</v>
      </c>
      <c r="P361" s="13">
        <v>2266785.41</v>
      </c>
      <c r="Q361" s="18">
        <v>670015.52</v>
      </c>
      <c r="R361" s="19">
        <v>191129.64</v>
      </c>
      <c r="S361" s="9">
        <v>0</v>
      </c>
      <c r="T361" s="20">
        <v>861145.16</v>
      </c>
      <c r="U361" s="18">
        <v>1596769.89</v>
      </c>
      <c r="V361" s="20">
        <v>1405640.25</v>
      </c>
      <c r="W361" s="16">
        <v>1</v>
      </c>
      <c r="X361" s="19">
        <v>113339</v>
      </c>
      <c r="Y361" s="9"/>
      <c r="Z361" s="9"/>
      <c r="AA361" s="9" t="s">
        <v>37</v>
      </c>
      <c r="AB361" s="9"/>
    </row>
    <row r="362" spans="1:28" x14ac:dyDescent="0.3">
      <c r="A362" s="9" t="s">
        <v>563</v>
      </c>
      <c r="B362" s="9" t="s">
        <v>671</v>
      </c>
      <c r="C362" s="9" t="s">
        <v>648</v>
      </c>
      <c r="D362" s="9" t="s">
        <v>35</v>
      </c>
      <c r="E362" s="9"/>
      <c r="F362" s="17">
        <v>43799</v>
      </c>
      <c r="G362" s="9">
        <v>5479</v>
      </c>
      <c r="H362" s="17">
        <v>12753</v>
      </c>
      <c r="I362" s="9">
        <v>3896</v>
      </c>
      <c r="J362" s="17">
        <v>43799</v>
      </c>
      <c r="K362" s="10">
        <v>149241.91</v>
      </c>
      <c r="L362" s="11">
        <v>7462.1</v>
      </c>
      <c r="M362" s="12">
        <v>149241.91</v>
      </c>
      <c r="N362" s="10">
        <v>0</v>
      </c>
      <c r="O362" s="10">
        <v>0</v>
      </c>
      <c r="P362" s="13">
        <v>149241.91</v>
      </c>
      <c r="Q362" s="18">
        <v>44111.38</v>
      </c>
      <c r="R362" s="19">
        <v>12583.89</v>
      </c>
      <c r="S362" s="9">
        <v>0</v>
      </c>
      <c r="T362" s="20">
        <v>56695.27</v>
      </c>
      <c r="U362" s="18">
        <v>105130.53</v>
      </c>
      <c r="V362" s="20">
        <v>92546.64</v>
      </c>
      <c r="W362" s="16">
        <v>1</v>
      </c>
      <c r="X362" s="19">
        <v>7462</v>
      </c>
      <c r="Y362" s="9"/>
      <c r="Z362" s="9"/>
      <c r="AA362" s="9" t="s">
        <v>37</v>
      </c>
      <c r="AB362" s="9"/>
    </row>
    <row r="363" spans="1:28" x14ac:dyDescent="0.3">
      <c r="A363" s="9" t="s">
        <v>563</v>
      </c>
      <c r="B363" s="9" t="s">
        <v>672</v>
      </c>
      <c r="C363" s="9" t="s">
        <v>648</v>
      </c>
      <c r="D363" s="9" t="s">
        <v>35</v>
      </c>
      <c r="E363" s="9"/>
      <c r="F363" s="17">
        <v>43799</v>
      </c>
      <c r="G363" s="9">
        <v>5479</v>
      </c>
      <c r="H363" s="17">
        <v>12753</v>
      </c>
      <c r="I363" s="9">
        <v>3896</v>
      </c>
      <c r="J363" s="17">
        <v>43799</v>
      </c>
      <c r="K363" s="10">
        <v>138199.82</v>
      </c>
      <c r="L363" s="11">
        <v>6909.99</v>
      </c>
      <c r="M363" s="12">
        <v>138199.82</v>
      </c>
      <c r="N363" s="10">
        <v>0</v>
      </c>
      <c r="O363" s="10">
        <v>0</v>
      </c>
      <c r="P363" s="13">
        <v>138199.82</v>
      </c>
      <c r="Q363" s="18">
        <v>40851.56</v>
      </c>
      <c r="R363" s="19">
        <v>11652.34</v>
      </c>
      <c r="S363" s="9">
        <v>0</v>
      </c>
      <c r="T363" s="20">
        <v>52503.9</v>
      </c>
      <c r="U363" s="18">
        <v>97348.26</v>
      </c>
      <c r="V363" s="20">
        <v>85695.92</v>
      </c>
      <c r="W363" s="16">
        <v>1</v>
      </c>
      <c r="X363" s="19">
        <v>6910</v>
      </c>
      <c r="Y363" s="9"/>
      <c r="Z363" s="9"/>
      <c r="AA363" s="9" t="s">
        <v>37</v>
      </c>
      <c r="AB363" s="9"/>
    </row>
    <row r="364" spans="1:28" x14ac:dyDescent="0.3">
      <c r="A364" s="9" t="s">
        <v>563</v>
      </c>
      <c r="B364" s="9" t="s">
        <v>673</v>
      </c>
      <c r="C364" s="9" t="s">
        <v>648</v>
      </c>
      <c r="D364" s="9" t="s">
        <v>35</v>
      </c>
      <c r="E364" s="9"/>
      <c r="F364" s="17">
        <v>43799</v>
      </c>
      <c r="G364" s="9">
        <v>5479</v>
      </c>
      <c r="H364" s="17">
        <v>12753</v>
      </c>
      <c r="I364" s="9">
        <v>3896</v>
      </c>
      <c r="J364" s="17">
        <v>43799</v>
      </c>
      <c r="K364" s="10">
        <v>196450.6</v>
      </c>
      <c r="L364" s="11">
        <v>9822.5300000000007</v>
      </c>
      <c r="M364" s="12">
        <v>196450.6</v>
      </c>
      <c r="N364" s="10">
        <v>0</v>
      </c>
      <c r="O364" s="10">
        <v>0</v>
      </c>
      <c r="P364" s="13">
        <v>196450.6</v>
      </c>
      <c r="Q364" s="18">
        <v>58068.23</v>
      </c>
      <c r="R364" s="19">
        <v>16564.03</v>
      </c>
      <c r="S364" s="9">
        <v>0</v>
      </c>
      <c r="T364" s="20">
        <v>74632.259999999995</v>
      </c>
      <c r="U364" s="18">
        <v>138382.37</v>
      </c>
      <c r="V364" s="20">
        <v>121818.34</v>
      </c>
      <c r="W364" s="16">
        <v>1</v>
      </c>
      <c r="X364" s="19">
        <v>9823</v>
      </c>
      <c r="Y364" s="9"/>
      <c r="Z364" s="9"/>
      <c r="AA364" s="9" t="s">
        <v>37</v>
      </c>
      <c r="AB364" s="9"/>
    </row>
    <row r="365" spans="1:28" x14ac:dyDescent="0.3">
      <c r="A365" s="9" t="s">
        <v>563</v>
      </c>
      <c r="B365" s="9" t="s">
        <v>674</v>
      </c>
      <c r="C365" s="9" t="s">
        <v>648</v>
      </c>
      <c r="D365" s="9" t="s">
        <v>35</v>
      </c>
      <c r="E365" s="9"/>
      <c r="F365" s="17">
        <v>43799</v>
      </c>
      <c r="G365" s="9">
        <v>5479</v>
      </c>
      <c r="H365" s="17">
        <v>12753</v>
      </c>
      <c r="I365" s="9">
        <v>3896</v>
      </c>
      <c r="J365" s="17">
        <v>43799</v>
      </c>
      <c r="K365" s="10">
        <v>147337.95000000001</v>
      </c>
      <c r="L365" s="11">
        <v>7366.9</v>
      </c>
      <c r="M365" s="12">
        <v>147337.95000000001</v>
      </c>
      <c r="N365" s="10">
        <v>0</v>
      </c>
      <c r="O365" s="10">
        <v>0</v>
      </c>
      <c r="P365" s="13">
        <v>147337.95000000001</v>
      </c>
      <c r="Q365" s="18">
        <v>43548.81</v>
      </c>
      <c r="R365" s="19">
        <v>12423.33</v>
      </c>
      <c r="S365" s="9">
        <v>0</v>
      </c>
      <c r="T365" s="20">
        <v>55972.14</v>
      </c>
      <c r="U365" s="18">
        <v>103789.14</v>
      </c>
      <c r="V365" s="20">
        <v>91365.81</v>
      </c>
      <c r="W365" s="16">
        <v>1</v>
      </c>
      <c r="X365" s="19">
        <v>7367</v>
      </c>
      <c r="Y365" s="9"/>
      <c r="Z365" s="9"/>
      <c r="AA365" s="9" t="s">
        <v>37</v>
      </c>
      <c r="AB365" s="9"/>
    </row>
    <row r="366" spans="1:28" x14ac:dyDescent="0.3">
      <c r="A366" s="9" t="s">
        <v>563</v>
      </c>
      <c r="B366" s="9" t="s">
        <v>675</v>
      </c>
      <c r="C366" s="9" t="s">
        <v>648</v>
      </c>
      <c r="D366" s="9" t="s">
        <v>35</v>
      </c>
      <c r="E366" s="9"/>
      <c r="F366" s="17">
        <v>43799</v>
      </c>
      <c r="G366" s="9">
        <v>5479</v>
      </c>
      <c r="H366" s="17">
        <v>12753</v>
      </c>
      <c r="I366" s="9">
        <v>3896</v>
      </c>
      <c r="J366" s="17">
        <v>43799</v>
      </c>
      <c r="K366" s="10">
        <v>24530.65</v>
      </c>
      <c r="L366" s="11">
        <v>1226.53</v>
      </c>
      <c r="M366" s="12">
        <v>24530.65</v>
      </c>
      <c r="N366" s="10">
        <v>0</v>
      </c>
      <c r="O366" s="10">
        <v>0</v>
      </c>
      <c r="P366" s="13">
        <v>24530.65</v>
      </c>
      <c r="Q366" s="18">
        <v>7252.71</v>
      </c>
      <c r="R366" s="19">
        <v>2068.11</v>
      </c>
      <c r="S366" s="9">
        <v>0</v>
      </c>
      <c r="T366" s="20">
        <v>9320.82</v>
      </c>
      <c r="U366" s="18">
        <v>17277.939999999999</v>
      </c>
      <c r="V366" s="20">
        <v>15209.83</v>
      </c>
      <c r="W366" s="16">
        <v>1</v>
      </c>
      <c r="X366" s="19">
        <v>1227</v>
      </c>
      <c r="Y366" s="9"/>
      <c r="Z366" s="9"/>
      <c r="AA366" s="9" t="s">
        <v>37</v>
      </c>
      <c r="AB366" s="9"/>
    </row>
    <row r="367" spans="1:28" x14ac:dyDescent="0.3">
      <c r="A367" s="9" t="s">
        <v>563</v>
      </c>
      <c r="B367" s="9" t="s">
        <v>676</v>
      </c>
      <c r="C367" s="9" t="s">
        <v>648</v>
      </c>
      <c r="D367" s="9" t="s">
        <v>35</v>
      </c>
      <c r="E367" s="9"/>
      <c r="F367" s="17">
        <v>43799</v>
      </c>
      <c r="G367" s="9">
        <v>5479</v>
      </c>
      <c r="H367" s="17">
        <v>12753</v>
      </c>
      <c r="I367" s="9">
        <v>3896</v>
      </c>
      <c r="J367" s="17">
        <v>43799</v>
      </c>
      <c r="K367" s="10">
        <v>68291.649999999994</v>
      </c>
      <c r="L367" s="11">
        <v>3414.58</v>
      </c>
      <c r="M367" s="12">
        <v>68291.649999999994</v>
      </c>
      <c r="N367" s="10">
        <v>0</v>
      </c>
      <c r="O367" s="10">
        <v>0</v>
      </c>
      <c r="P367" s="13">
        <v>68291.649999999994</v>
      </c>
      <c r="Q367" s="18">
        <v>20184.7</v>
      </c>
      <c r="R367" s="19">
        <v>5758.3</v>
      </c>
      <c r="S367" s="9">
        <v>0</v>
      </c>
      <c r="T367" s="20">
        <v>25943</v>
      </c>
      <c r="U367" s="18">
        <v>48106.95</v>
      </c>
      <c r="V367" s="20">
        <v>42348.65</v>
      </c>
      <c r="W367" s="16">
        <v>1</v>
      </c>
      <c r="X367" s="19">
        <v>3415</v>
      </c>
      <c r="Y367" s="9"/>
      <c r="Z367" s="9"/>
      <c r="AA367" s="9" t="s">
        <v>37</v>
      </c>
      <c r="AB367" s="9"/>
    </row>
    <row r="368" spans="1:28" x14ac:dyDescent="0.3">
      <c r="A368" s="9" t="s">
        <v>563</v>
      </c>
      <c r="B368" s="9" t="s">
        <v>677</v>
      </c>
      <c r="C368" s="9" t="s">
        <v>648</v>
      </c>
      <c r="D368" s="9" t="s">
        <v>35</v>
      </c>
      <c r="E368" s="9"/>
      <c r="F368" s="17">
        <v>43799</v>
      </c>
      <c r="G368" s="9">
        <v>5479</v>
      </c>
      <c r="H368" s="17">
        <v>12753</v>
      </c>
      <c r="I368" s="9">
        <v>3896</v>
      </c>
      <c r="J368" s="17">
        <v>43799</v>
      </c>
      <c r="K368" s="10">
        <v>137373.95000000001</v>
      </c>
      <c r="L368" s="11">
        <v>6868.7</v>
      </c>
      <c r="M368" s="12">
        <v>137373.95000000001</v>
      </c>
      <c r="N368" s="10">
        <v>0</v>
      </c>
      <c r="O368" s="10">
        <v>0</v>
      </c>
      <c r="P368" s="13">
        <v>137373.95000000001</v>
      </c>
      <c r="Q368" s="18">
        <v>40603.94</v>
      </c>
      <c r="R368" s="19">
        <v>11583.15</v>
      </c>
      <c r="S368" s="9">
        <v>0</v>
      </c>
      <c r="T368" s="20">
        <v>52187.09</v>
      </c>
      <c r="U368" s="18">
        <v>96770.01</v>
      </c>
      <c r="V368" s="20">
        <v>85186.86</v>
      </c>
      <c r="W368" s="16">
        <v>1</v>
      </c>
      <c r="X368" s="19">
        <v>6869</v>
      </c>
      <c r="Y368" s="9"/>
      <c r="Z368" s="9"/>
      <c r="AA368" s="9" t="s">
        <v>37</v>
      </c>
      <c r="AB368" s="9"/>
    </row>
    <row r="369" spans="1:28" x14ac:dyDescent="0.3">
      <c r="A369" s="9" t="s">
        <v>563</v>
      </c>
      <c r="B369" s="9" t="s">
        <v>678</v>
      </c>
      <c r="C369" s="9" t="s">
        <v>648</v>
      </c>
      <c r="D369" s="9" t="s">
        <v>35</v>
      </c>
      <c r="E369" s="9"/>
      <c r="F369" s="17">
        <v>43799</v>
      </c>
      <c r="G369" s="9">
        <v>5479</v>
      </c>
      <c r="H369" s="17">
        <v>12753</v>
      </c>
      <c r="I369" s="9">
        <v>3896</v>
      </c>
      <c r="J369" s="17">
        <v>43799</v>
      </c>
      <c r="K369" s="10">
        <v>30314.65</v>
      </c>
      <c r="L369" s="11">
        <v>1515.73</v>
      </c>
      <c r="M369" s="12">
        <v>30314.65</v>
      </c>
      <c r="N369" s="10">
        <v>0</v>
      </c>
      <c r="O369" s="10">
        <v>0</v>
      </c>
      <c r="P369" s="13">
        <v>30314.65</v>
      </c>
      <c r="Q369" s="18">
        <v>8961.76</v>
      </c>
      <c r="R369" s="19">
        <v>2555.88</v>
      </c>
      <c r="S369" s="9">
        <v>0</v>
      </c>
      <c r="T369" s="20">
        <v>11517.64</v>
      </c>
      <c r="U369" s="18">
        <v>21352.89</v>
      </c>
      <c r="V369" s="20">
        <v>18797.009999999998</v>
      </c>
      <c r="W369" s="16">
        <v>1</v>
      </c>
      <c r="X369" s="19">
        <v>1516</v>
      </c>
      <c r="Y369" s="9"/>
      <c r="Z369" s="9"/>
      <c r="AA369" s="9" t="s">
        <v>37</v>
      </c>
      <c r="AB369" s="9"/>
    </row>
    <row r="370" spans="1:28" x14ac:dyDescent="0.3">
      <c r="A370" s="9" t="s">
        <v>563</v>
      </c>
      <c r="B370" s="9" t="s">
        <v>679</v>
      </c>
      <c r="C370" s="9" t="s">
        <v>648</v>
      </c>
      <c r="D370" s="9" t="s">
        <v>35</v>
      </c>
      <c r="E370" s="9"/>
      <c r="F370" s="17">
        <v>43799</v>
      </c>
      <c r="G370" s="9">
        <v>5479</v>
      </c>
      <c r="H370" s="17">
        <v>12753</v>
      </c>
      <c r="I370" s="9">
        <v>3896</v>
      </c>
      <c r="J370" s="17">
        <v>43799</v>
      </c>
      <c r="K370" s="10">
        <v>157222.1</v>
      </c>
      <c r="L370" s="11">
        <v>7861.11</v>
      </c>
      <c r="M370" s="12">
        <v>157222.1</v>
      </c>
      <c r="N370" s="10">
        <v>0</v>
      </c>
      <c r="O370" s="10">
        <v>0</v>
      </c>
      <c r="P370" s="13">
        <v>157222.1</v>
      </c>
      <c r="Q370" s="18">
        <v>46471.15</v>
      </c>
      <c r="R370" s="19">
        <v>13256.64</v>
      </c>
      <c r="S370" s="9">
        <v>0</v>
      </c>
      <c r="T370" s="20">
        <v>59727.79</v>
      </c>
      <c r="U370" s="18">
        <v>110750.95</v>
      </c>
      <c r="V370" s="20">
        <v>97494.31</v>
      </c>
      <c r="W370" s="16">
        <v>1</v>
      </c>
      <c r="X370" s="19">
        <v>7861</v>
      </c>
      <c r="Y370" s="9"/>
      <c r="Z370" s="9"/>
      <c r="AA370" s="9" t="s">
        <v>37</v>
      </c>
      <c r="AB370" s="9"/>
    </row>
    <row r="371" spans="1:28" x14ac:dyDescent="0.3">
      <c r="A371" s="9" t="s">
        <v>563</v>
      </c>
      <c r="B371" s="9" t="s">
        <v>680</v>
      </c>
      <c r="C371" s="9" t="s">
        <v>648</v>
      </c>
      <c r="D371" s="9" t="s">
        <v>35</v>
      </c>
      <c r="E371" s="9"/>
      <c r="F371" s="17">
        <v>43799</v>
      </c>
      <c r="G371" s="9">
        <v>5479</v>
      </c>
      <c r="H371" s="17">
        <v>12753</v>
      </c>
      <c r="I371" s="9">
        <v>3896</v>
      </c>
      <c r="J371" s="17">
        <v>43799</v>
      </c>
      <c r="K371" s="10">
        <v>20915.650000000001</v>
      </c>
      <c r="L371" s="11">
        <v>1045.78</v>
      </c>
      <c r="M371" s="12">
        <v>20915.650000000001</v>
      </c>
      <c r="N371" s="10">
        <v>0</v>
      </c>
      <c r="O371" s="10">
        <v>0</v>
      </c>
      <c r="P371" s="13">
        <v>20915.650000000001</v>
      </c>
      <c r="Q371" s="18">
        <v>6180.57</v>
      </c>
      <c r="R371" s="19">
        <v>1763.77</v>
      </c>
      <c r="S371" s="9">
        <v>0</v>
      </c>
      <c r="T371" s="20">
        <v>7944.34</v>
      </c>
      <c r="U371" s="18">
        <v>14735.08</v>
      </c>
      <c r="V371" s="20">
        <v>12971.31</v>
      </c>
      <c r="W371" s="16">
        <v>1</v>
      </c>
      <c r="X371" s="19">
        <v>1046</v>
      </c>
      <c r="Y371" s="9"/>
      <c r="Z371" s="9"/>
      <c r="AA371" s="9" t="s">
        <v>37</v>
      </c>
      <c r="AB371" s="9"/>
    </row>
    <row r="372" spans="1:28" x14ac:dyDescent="0.3">
      <c r="A372" s="9" t="s">
        <v>563</v>
      </c>
      <c r="B372" s="9" t="s">
        <v>681</v>
      </c>
      <c r="C372" s="9" t="s">
        <v>648</v>
      </c>
      <c r="D372" s="9" t="s">
        <v>35</v>
      </c>
      <c r="E372" s="9"/>
      <c r="F372" s="17">
        <v>43799</v>
      </c>
      <c r="G372" s="9">
        <v>5479</v>
      </c>
      <c r="H372" s="17">
        <v>12753</v>
      </c>
      <c r="I372" s="9">
        <v>3896</v>
      </c>
      <c r="J372" s="17">
        <v>43799</v>
      </c>
      <c r="K372" s="10">
        <v>38810.93</v>
      </c>
      <c r="L372" s="11">
        <v>1940.55</v>
      </c>
      <c r="M372" s="12">
        <v>38810.93</v>
      </c>
      <c r="N372" s="10">
        <v>0</v>
      </c>
      <c r="O372" s="10">
        <v>0</v>
      </c>
      <c r="P372" s="13">
        <v>38810.93</v>
      </c>
      <c r="Q372" s="18">
        <v>11474.56</v>
      </c>
      <c r="R372" s="19">
        <v>3272.07</v>
      </c>
      <c r="S372" s="9">
        <v>0</v>
      </c>
      <c r="T372" s="20">
        <v>14746.63</v>
      </c>
      <c r="U372" s="18">
        <v>27336.37</v>
      </c>
      <c r="V372" s="20">
        <v>24064.3</v>
      </c>
      <c r="W372" s="16">
        <v>1</v>
      </c>
      <c r="X372" s="19">
        <v>1941</v>
      </c>
      <c r="Y372" s="9"/>
      <c r="Z372" s="9"/>
      <c r="AA372" s="9" t="s">
        <v>37</v>
      </c>
      <c r="AB372" s="9"/>
    </row>
    <row r="373" spans="1:28" x14ac:dyDescent="0.3">
      <c r="A373" s="9" t="s">
        <v>563</v>
      </c>
      <c r="B373" s="9" t="s">
        <v>682</v>
      </c>
      <c r="C373" s="9" t="s">
        <v>648</v>
      </c>
      <c r="D373" s="9" t="s">
        <v>35</v>
      </c>
      <c r="E373" s="9"/>
      <c r="F373" s="17">
        <v>43799</v>
      </c>
      <c r="G373" s="9">
        <v>5479</v>
      </c>
      <c r="H373" s="17">
        <v>12753</v>
      </c>
      <c r="I373" s="9">
        <v>3896</v>
      </c>
      <c r="J373" s="17">
        <v>43799</v>
      </c>
      <c r="K373" s="10">
        <v>95153.59</v>
      </c>
      <c r="L373" s="11">
        <v>4757.68</v>
      </c>
      <c r="M373" s="12">
        <v>95153.59</v>
      </c>
      <c r="N373" s="10">
        <v>0</v>
      </c>
      <c r="O373" s="10">
        <v>0</v>
      </c>
      <c r="P373" s="13">
        <v>95153.59</v>
      </c>
      <c r="Q373" s="18">
        <v>28121.759999999998</v>
      </c>
      <c r="R373" s="19">
        <v>8023.59</v>
      </c>
      <c r="S373" s="9">
        <v>0</v>
      </c>
      <c r="T373" s="20">
        <v>36145.35</v>
      </c>
      <c r="U373" s="18">
        <v>67031.83</v>
      </c>
      <c r="V373" s="20">
        <v>59008.24</v>
      </c>
      <c r="W373" s="16">
        <v>1</v>
      </c>
      <c r="X373" s="19">
        <v>4758</v>
      </c>
      <c r="Y373" s="9"/>
      <c r="Z373" s="9"/>
      <c r="AA373" s="9" t="s">
        <v>37</v>
      </c>
      <c r="AB373" s="9"/>
    </row>
    <row r="374" spans="1:28" x14ac:dyDescent="0.3">
      <c r="A374" s="9" t="s">
        <v>563</v>
      </c>
      <c r="B374" s="9" t="s">
        <v>683</v>
      </c>
      <c r="C374" s="9" t="s">
        <v>648</v>
      </c>
      <c r="D374" s="9" t="s">
        <v>35</v>
      </c>
      <c r="E374" s="9"/>
      <c r="F374" s="17">
        <v>43799</v>
      </c>
      <c r="G374" s="9">
        <v>5479</v>
      </c>
      <c r="H374" s="17">
        <v>12753</v>
      </c>
      <c r="I374" s="9">
        <v>3896</v>
      </c>
      <c r="J374" s="17">
        <v>43799</v>
      </c>
      <c r="K374" s="10">
        <v>272869</v>
      </c>
      <c r="L374" s="11">
        <v>13643.45</v>
      </c>
      <c r="M374" s="12">
        <v>272869</v>
      </c>
      <c r="N374" s="10">
        <v>0</v>
      </c>
      <c r="O374" s="10">
        <v>0</v>
      </c>
      <c r="P374" s="13">
        <v>272869</v>
      </c>
      <c r="Q374" s="18">
        <v>80656.179999999993</v>
      </c>
      <c r="R374" s="19">
        <v>23007.41</v>
      </c>
      <c r="S374" s="9">
        <v>0</v>
      </c>
      <c r="T374" s="20">
        <v>103663.59</v>
      </c>
      <c r="U374" s="18">
        <v>192212.82</v>
      </c>
      <c r="V374" s="20">
        <v>169205.41</v>
      </c>
      <c r="W374" s="16">
        <v>1</v>
      </c>
      <c r="X374" s="19">
        <v>13643</v>
      </c>
      <c r="Y374" s="9"/>
      <c r="Z374" s="9"/>
      <c r="AA374" s="9" t="s">
        <v>37</v>
      </c>
      <c r="AB374" s="9"/>
    </row>
    <row r="375" spans="1:28" x14ac:dyDescent="0.3">
      <c r="A375" s="9" t="s">
        <v>563</v>
      </c>
      <c r="B375" s="9" t="s">
        <v>684</v>
      </c>
      <c r="C375" s="9" t="s">
        <v>648</v>
      </c>
      <c r="D375" s="9" t="s">
        <v>35</v>
      </c>
      <c r="E375" s="9"/>
      <c r="F375" s="17">
        <v>43483</v>
      </c>
      <c r="G375" s="9">
        <v>5479</v>
      </c>
      <c r="H375" s="17">
        <v>12437</v>
      </c>
      <c r="I375" s="9">
        <v>3580</v>
      </c>
      <c r="J375" s="17">
        <v>43483</v>
      </c>
      <c r="K375" s="10">
        <v>1538025</v>
      </c>
      <c r="L375" s="11">
        <v>76901.25</v>
      </c>
      <c r="M375" s="12">
        <v>1538025</v>
      </c>
      <c r="N375" s="10">
        <v>0</v>
      </c>
      <c r="O375" s="10">
        <v>0</v>
      </c>
      <c r="P375" s="13">
        <v>1538025</v>
      </c>
      <c r="Q375" s="18">
        <v>470891.21</v>
      </c>
      <c r="R375" s="19">
        <v>137804.22</v>
      </c>
      <c r="S375" s="9">
        <v>0</v>
      </c>
      <c r="T375" s="20">
        <v>608695.43000000005</v>
      </c>
      <c r="U375" s="18">
        <v>1067133.79</v>
      </c>
      <c r="V375" s="20">
        <v>929329.57</v>
      </c>
      <c r="W375" s="16">
        <v>1</v>
      </c>
      <c r="X375" s="19">
        <v>76901</v>
      </c>
      <c r="Y375" s="9"/>
      <c r="Z375" s="9"/>
      <c r="AA375" s="9" t="s">
        <v>37</v>
      </c>
      <c r="AB375" s="9"/>
    </row>
    <row r="376" spans="1:28" x14ac:dyDescent="0.3">
      <c r="A376" s="9" t="s">
        <v>563</v>
      </c>
      <c r="B376" s="9" t="s">
        <v>685</v>
      </c>
      <c r="C376" s="9" t="s">
        <v>648</v>
      </c>
      <c r="D376" s="9" t="s">
        <v>35</v>
      </c>
      <c r="E376" s="9"/>
      <c r="F376" s="17">
        <v>43483</v>
      </c>
      <c r="G376" s="9">
        <v>5479</v>
      </c>
      <c r="H376" s="17">
        <v>12437</v>
      </c>
      <c r="I376" s="9">
        <v>3580</v>
      </c>
      <c r="J376" s="17">
        <v>43483</v>
      </c>
      <c r="K376" s="10">
        <v>54000</v>
      </c>
      <c r="L376" s="11">
        <v>2700</v>
      </c>
      <c r="M376" s="12">
        <v>54000</v>
      </c>
      <c r="N376" s="10">
        <v>0</v>
      </c>
      <c r="O376" s="10">
        <v>0</v>
      </c>
      <c r="P376" s="13">
        <v>54000</v>
      </c>
      <c r="Q376" s="18">
        <v>16530.11</v>
      </c>
      <c r="R376" s="19">
        <v>4838.7</v>
      </c>
      <c r="S376" s="9">
        <v>0</v>
      </c>
      <c r="T376" s="20">
        <v>21368.81</v>
      </c>
      <c r="U376" s="18">
        <v>37469.89</v>
      </c>
      <c r="V376" s="20">
        <v>32631.19</v>
      </c>
      <c r="W376" s="16">
        <v>1</v>
      </c>
      <c r="X376" s="19">
        <v>2700</v>
      </c>
      <c r="Y376" s="9"/>
      <c r="Z376" s="9"/>
      <c r="AA376" s="9" t="s">
        <v>37</v>
      </c>
      <c r="AB376" s="9"/>
    </row>
    <row r="377" spans="1:28" x14ac:dyDescent="0.3">
      <c r="A377" s="9" t="s">
        <v>563</v>
      </c>
      <c r="B377" s="9" t="s">
        <v>686</v>
      </c>
      <c r="C377" s="9" t="s">
        <v>648</v>
      </c>
      <c r="D377" s="9" t="s">
        <v>35</v>
      </c>
      <c r="E377" s="9"/>
      <c r="F377" s="17">
        <v>43483</v>
      </c>
      <c r="G377" s="9">
        <v>5479</v>
      </c>
      <c r="H377" s="17">
        <v>12437</v>
      </c>
      <c r="I377" s="9">
        <v>3580</v>
      </c>
      <c r="J377" s="17">
        <v>43483</v>
      </c>
      <c r="K377" s="10">
        <v>36000</v>
      </c>
      <c r="L377" s="11">
        <v>1800</v>
      </c>
      <c r="M377" s="12">
        <v>36000</v>
      </c>
      <c r="N377" s="10">
        <v>0</v>
      </c>
      <c r="O377" s="10">
        <v>0</v>
      </c>
      <c r="P377" s="13">
        <v>36000</v>
      </c>
      <c r="Q377" s="18">
        <v>11024.69</v>
      </c>
      <c r="R377" s="19">
        <v>3225.16</v>
      </c>
      <c r="S377" s="9">
        <v>0</v>
      </c>
      <c r="T377" s="20">
        <v>14249.85</v>
      </c>
      <c r="U377" s="18">
        <v>24975.31</v>
      </c>
      <c r="V377" s="20">
        <v>21750.15</v>
      </c>
      <c r="W377" s="16">
        <v>1</v>
      </c>
      <c r="X377" s="19">
        <v>1800</v>
      </c>
      <c r="Y377" s="9"/>
      <c r="Z377" s="9"/>
      <c r="AA377" s="9" t="s">
        <v>37</v>
      </c>
      <c r="AB377" s="9"/>
    </row>
    <row r="378" spans="1:28" x14ac:dyDescent="0.3">
      <c r="A378" s="9" t="s">
        <v>563</v>
      </c>
      <c r="B378" s="9" t="s">
        <v>687</v>
      </c>
      <c r="C378" s="9" t="s">
        <v>648</v>
      </c>
      <c r="D378" s="9" t="s">
        <v>35</v>
      </c>
      <c r="E378" s="9"/>
      <c r="F378" s="17">
        <v>43483</v>
      </c>
      <c r="G378" s="9">
        <v>5479</v>
      </c>
      <c r="H378" s="17">
        <v>12437</v>
      </c>
      <c r="I378" s="9">
        <v>3580</v>
      </c>
      <c r="J378" s="17">
        <v>43483</v>
      </c>
      <c r="K378" s="10">
        <v>36000</v>
      </c>
      <c r="L378" s="11">
        <v>1800</v>
      </c>
      <c r="M378" s="12">
        <v>36000</v>
      </c>
      <c r="N378" s="10">
        <v>0</v>
      </c>
      <c r="O378" s="10">
        <v>0</v>
      </c>
      <c r="P378" s="13">
        <v>36000</v>
      </c>
      <c r="Q378" s="18">
        <v>11024.69</v>
      </c>
      <c r="R378" s="19">
        <v>3225.16</v>
      </c>
      <c r="S378" s="9">
        <v>0</v>
      </c>
      <c r="T378" s="20">
        <v>14249.85</v>
      </c>
      <c r="U378" s="18">
        <v>24975.31</v>
      </c>
      <c r="V378" s="20">
        <v>21750.15</v>
      </c>
      <c r="W378" s="16">
        <v>1</v>
      </c>
      <c r="X378" s="19">
        <v>1800</v>
      </c>
      <c r="Y378" s="9"/>
      <c r="Z378" s="9"/>
      <c r="AA378" s="9" t="s">
        <v>37</v>
      </c>
      <c r="AB378" s="9"/>
    </row>
    <row r="379" spans="1:28" x14ac:dyDescent="0.3">
      <c r="A379" s="9" t="s">
        <v>563</v>
      </c>
      <c r="B379" s="9" t="s">
        <v>688</v>
      </c>
      <c r="C379" s="9" t="s">
        <v>689</v>
      </c>
      <c r="D379" s="9" t="s">
        <v>35</v>
      </c>
      <c r="E379" s="9" t="s">
        <v>36</v>
      </c>
      <c r="F379" s="17">
        <v>44079</v>
      </c>
      <c r="G379" s="9">
        <v>5478</v>
      </c>
      <c r="H379" s="17">
        <v>13032</v>
      </c>
      <c r="I379" s="9">
        <v>4175</v>
      </c>
      <c r="J379" s="17">
        <v>44079</v>
      </c>
      <c r="K379" s="10">
        <v>2512800</v>
      </c>
      <c r="L379" s="11">
        <v>125640</v>
      </c>
      <c r="M379" s="12">
        <v>2512800</v>
      </c>
      <c r="N379" s="10">
        <v>0</v>
      </c>
      <c r="O379" s="10">
        <v>0</v>
      </c>
      <c r="P379" s="13">
        <v>2512800</v>
      </c>
      <c r="Q379" s="18">
        <v>595013.42000000004</v>
      </c>
      <c r="R379" s="19">
        <v>216715.51999999999</v>
      </c>
      <c r="S379" s="9">
        <v>0</v>
      </c>
      <c r="T379" s="20">
        <v>811728.94</v>
      </c>
      <c r="U379" s="18">
        <v>1917786.58</v>
      </c>
      <c r="V379" s="20">
        <v>1701071.06</v>
      </c>
      <c r="W379" s="16">
        <v>1</v>
      </c>
      <c r="X379" s="9">
        <v>0</v>
      </c>
      <c r="Y379" s="9"/>
      <c r="Z379" s="9"/>
      <c r="AA379" s="9" t="s">
        <v>37</v>
      </c>
      <c r="AB379" s="9"/>
    </row>
    <row r="380" spans="1:28" x14ac:dyDescent="0.3">
      <c r="A380" s="9" t="s">
        <v>563</v>
      </c>
      <c r="B380" s="9" t="s">
        <v>690</v>
      </c>
      <c r="C380" s="9" t="s">
        <v>691</v>
      </c>
      <c r="D380" s="9" t="s">
        <v>35</v>
      </c>
      <c r="E380" s="9" t="s">
        <v>36</v>
      </c>
      <c r="F380" s="17">
        <v>44055</v>
      </c>
      <c r="G380" s="9">
        <v>5478</v>
      </c>
      <c r="H380" s="17">
        <v>13008</v>
      </c>
      <c r="I380" s="9">
        <v>4151</v>
      </c>
      <c r="J380" s="17">
        <v>44055</v>
      </c>
      <c r="K380" s="10">
        <v>2500000</v>
      </c>
      <c r="L380" s="11">
        <v>125000</v>
      </c>
      <c r="M380" s="12">
        <v>2500000</v>
      </c>
      <c r="N380" s="10">
        <v>0</v>
      </c>
      <c r="O380" s="10">
        <v>0</v>
      </c>
      <c r="P380" s="13">
        <v>2500000</v>
      </c>
      <c r="Q380" s="18">
        <v>606439.43999999994</v>
      </c>
      <c r="R380" s="19">
        <v>214999.94</v>
      </c>
      <c r="S380" s="9">
        <v>0</v>
      </c>
      <c r="T380" s="20">
        <v>821439.38</v>
      </c>
      <c r="U380" s="18">
        <v>1893560.56</v>
      </c>
      <c r="V380" s="20">
        <v>1678560.62</v>
      </c>
      <c r="W380" s="16">
        <v>1</v>
      </c>
      <c r="X380" s="9">
        <v>0</v>
      </c>
      <c r="Y380" s="9"/>
      <c r="Z380" s="9"/>
      <c r="AA380" s="9" t="s">
        <v>37</v>
      </c>
      <c r="AB380" s="9"/>
    </row>
    <row r="381" spans="1:28" x14ac:dyDescent="0.3">
      <c r="A381" s="9" t="s">
        <v>563</v>
      </c>
      <c r="B381" s="9" t="s">
        <v>692</v>
      </c>
      <c r="C381" s="9" t="s">
        <v>693</v>
      </c>
      <c r="D381" s="9" t="s">
        <v>35</v>
      </c>
      <c r="E381" s="9" t="s">
        <v>36</v>
      </c>
      <c r="F381" s="17">
        <v>44055</v>
      </c>
      <c r="G381" s="9">
        <v>5478</v>
      </c>
      <c r="H381" s="17">
        <v>13008</v>
      </c>
      <c r="I381" s="9">
        <v>4151</v>
      </c>
      <c r="J381" s="17">
        <v>44055</v>
      </c>
      <c r="K381" s="10">
        <v>2518100</v>
      </c>
      <c r="L381" s="11">
        <v>125905</v>
      </c>
      <c r="M381" s="12">
        <v>2518100</v>
      </c>
      <c r="N381" s="10">
        <v>0</v>
      </c>
      <c r="O381" s="10">
        <v>0</v>
      </c>
      <c r="P381" s="13">
        <v>2518100</v>
      </c>
      <c r="Q381" s="18">
        <v>610828.6</v>
      </c>
      <c r="R381" s="19">
        <v>216556.72</v>
      </c>
      <c r="S381" s="9">
        <v>0</v>
      </c>
      <c r="T381" s="20">
        <v>827385.32</v>
      </c>
      <c r="U381" s="18">
        <v>1907271.4</v>
      </c>
      <c r="V381" s="20">
        <v>1690714.68</v>
      </c>
      <c r="W381" s="16">
        <v>1</v>
      </c>
      <c r="X381" s="9">
        <v>0</v>
      </c>
      <c r="Y381" s="9"/>
      <c r="Z381" s="9"/>
      <c r="AA381" s="9" t="s">
        <v>37</v>
      </c>
      <c r="AB381" s="9"/>
    </row>
    <row r="382" spans="1:28" x14ac:dyDescent="0.3">
      <c r="A382" s="9" t="s">
        <v>563</v>
      </c>
      <c r="B382" s="9" t="s">
        <v>694</v>
      </c>
      <c r="C382" s="9" t="s">
        <v>695</v>
      </c>
      <c r="D382" s="9" t="s">
        <v>35</v>
      </c>
      <c r="E382" s="9" t="s">
        <v>36</v>
      </c>
      <c r="F382" s="17">
        <v>44425</v>
      </c>
      <c r="G382" s="9">
        <v>5479</v>
      </c>
      <c r="H382" s="17">
        <v>13379</v>
      </c>
      <c r="I382" s="9">
        <v>4522</v>
      </c>
      <c r="J382" s="17">
        <v>44425</v>
      </c>
      <c r="K382" s="10">
        <v>1271025</v>
      </c>
      <c r="L382" s="11">
        <v>0</v>
      </c>
      <c r="M382" s="12">
        <v>1271025</v>
      </c>
      <c r="N382" s="10">
        <v>0</v>
      </c>
      <c r="O382" s="10">
        <v>0</v>
      </c>
      <c r="P382" s="13">
        <v>1271025</v>
      </c>
      <c r="Q382" s="18">
        <v>266186.81</v>
      </c>
      <c r="R382" s="19">
        <v>105743.1</v>
      </c>
      <c r="S382" s="9">
        <v>0</v>
      </c>
      <c r="T382" s="20">
        <v>371929.91</v>
      </c>
      <c r="U382" s="18">
        <v>1004838.19</v>
      </c>
      <c r="V382" s="20">
        <v>899095.09</v>
      </c>
      <c r="W382" s="16">
        <v>1</v>
      </c>
      <c r="X382" s="9">
        <v>0</v>
      </c>
      <c r="Y382" s="9"/>
      <c r="Z382" s="9"/>
      <c r="AA382" s="9" t="s">
        <v>37</v>
      </c>
      <c r="AB382" s="9"/>
    </row>
    <row r="383" spans="1:28" x14ac:dyDescent="0.3">
      <c r="A383" s="9" t="s">
        <v>563</v>
      </c>
      <c r="B383" s="9" t="s">
        <v>696</v>
      </c>
      <c r="C383" s="9" t="s">
        <v>697</v>
      </c>
      <c r="D383" s="9" t="s">
        <v>35</v>
      </c>
      <c r="E383" s="9" t="s">
        <v>36</v>
      </c>
      <c r="F383" s="17">
        <v>44836</v>
      </c>
      <c r="G383" s="9">
        <v>5479</v>
      </c>
      <c r="H383" s="17">
        <v>13790</v>
      </c>
      <c r="I383" s="9">
        <v>4933</v>
      </c>
      <c r="J383" s="17">
        <v>44836</v>
      </c>
      <c r="K383" s="10">
        <v>1113762.5</v>
      </c>
      <c r="L383" s="11">
        <v>55688.13</v>
      </c>
      <c r="M383" s="12">
        <v>1113762.5</v>
      </c>
      <c r="N383" s="10">
        <v>0</v>
      </c>
      <c r="O383" s="10">
        <v>0</v>
      </c>
      <c r="P383" s="13">
        <v>1113762.5</v>
      </c>
      <c r="Q383" s="18">
        <v>52140.92</v>
      </c>
      <c r="R383" s="19">
        <v>104238.86</v>
      </c>
      <c r="S383" s="9">
        <v>0</v>
      </c>
      <c r="T383" s="20">
        <v>156379.78</v>
      </c>
      <c r="U383" s="18">
        <v>1061621.58</v>
      </c>
      <c r="V383" s="20">
        <v>957382.72</v>
      </c>
      <c r="W383" s="16">
        <v>1</v>
      </c>
      <c r="X383" s="9">
        <v>0</v>
      </c>
      <c r="Y383" s="9"/>
      <c r="Z383" s="9"/>
      <c r="AA383" s="9" t="s">
        <v>37</v>
      </c>
      <c r="AB383" s="9"/>
    </row>
    <row r="384" spans="1:28" x14ac:dyDescent="0.3">
      <c r="A384" s="9" t="s">
        <v>563</v>
      </c>
      <c r="B384" s="9" t="s">
        <v>698</v>
      </c>
      <c r="C384" s="9" t="s">
        <v>697</v>
      </c>
      <c r="D384" s="9" t="s">
        <v>35</v>
      </c>
      <c r="E384" s="9" t="s">
        <v>36</v>
      </c>
      <c r="F384" s="17">
        <v>44394</v>
      </c>
      <c r="G384" s="9">
        <v>5479</v>
      </c>
      <c r="H384" s="17">
        <v>13348</v>
      </c>
      <c r="I384" s="9">
        <v>4491</v>
      </c>
      <c r="J384" s="17">
        <v>44394</v>
      </c>
      <c r="K384" s="10">
        <v>1114262.5</v>
      </c>
      <c r="L384" s="11">
        <v>0</v>
      </c>
      <c r="M384" s="12">
        <v>1114262.5</v>
      </c>
      <c r="N384" s="10">
        <v>0</v>
      </c>
      <c r="O384" s="10">
        <v>0</v>
      </c>
      <c r="P384" s="13">
        <v>1114262.5</v>
      </c>
      <c r="Q384" s="18">
        <v>177932.97</v>
      </c>
      <c r="R384" s="19">
        <v>99558.98</v>
      </c>
      <c r="S384" s="9">
        <v>0</v>
      </c>
      <c r="T384" s="20">
        <v>277491.95</v>
      </c>
      <c r="U384" s="18">
        <v>936329.53</v>
      </c>
      <c r="V384" s="20">
        <v>836770.55</v>
      </c>
      <c r="W384" s="16">
        <v>1</v>
      </c>
      <c r="X384" s="9">
        <v>0</v>
      </c>
      <c r="Y384" s="9"/>
      <c r="Z384" s="9"/>
      <c r="AA384" s="9" t="s">
        <v>37</v>
      </c>
      <c r="AB384" s="9"/>
    </row>
    <row r="385" spans="1:28" x14ac:dyDescent="0.3">
      <c r="A385" s="9" t="s">
        <v>563</v>
      </c>
      <c r="B385" s="9" t="s">
        <v>699</v>
      </c>
      <c r="C385" s="9" t="s">
        <v>700</v>
      </c>
      <c r="D385" s="9" t="s">
        <v>35</v>
      </c>
      <c r="E385" s="9" t="s">
        <v>36</v>
      </c>
      <c r="F385" s="17">
        <v>45108</v>
      </c>
      <c r="G385" s="9">
        <v>5479</v>
      </c>
      <c r="H385" s="17">
        <v>14062</v>
      </c>
      <c r="I385" s="9">
        <v>5205</v>
      </c>
      <c r="J385" s="17">
        <v>45108</v>
      </c>
      <c r="K385" s="10">
        <v>3504376</v>
      </c>
      <c r="L385" s="11">
        <v>175218.8</v>
      </c>
      <c r="M385" s="12">
        <v>0</v>
      </c>
      <c r="N385" s="10">
        <v>3504376</v>
      </c>
      <c r="O385" s="10">
        <v>0</v>
      </c>
      <c r="P385" s="13">
        <v>3504376</v>
      </c>
      <c r="Q385" s="14">
        <v>0</v>
      </c>
      <c r="R385" s="19">
        <v>250643.79</v>
      </c>
      <c r="S385" s="9">
        <v>0</v>
      </c>
      <c r="T385" s="20">
        <v>250643.79</v>
      </c>
      <c r="U385" s="14">
        <v>0</v>
      </c>
      <c r="V385" s="20">
        <v>3253732.21</v>
      </c>
      <c r="W385" s="16">
        <v>1</v>
      </c>
      <c r="X385" s="9">
        <v>0</v>
      </c>
      <c r="Y385" s="9"/>
      <c r="Z385" s="9"/>
      <c r="AA385" s="9" t="s">
        <v>37</v>
      </c>
      <c r="AB385" s="9"/>
    </row>
    <row r="386" spans="1:28" x14ac:dyDescent="0.3">
      <c r="A386" s="9" t="s">
        <v>563</v>
      </c>
      <c r="B386" s="9" t="s">
        <v>701</v>
      </c>
      <c r="C386" s="9" t="s">
        <v>702</v>
      </c>
      <c r="D386" s="9" t="s">
        <v>35</v>
      </c>
      <c r="E386" s="9" t="s">
        <v>36</v>
      </c>
      <c r="F386" s="17">
        <v>44401</v>
      </c>
      <c r="G386" s="9">
        <v>5479</v>
      </c>
      <c r="H386" s="17">
        <v>13355</v>
      </c>
      <c r="I386" s="9">
        <v>4498</v>
      </c>
      <c r="J386" s="17">
        <v>44401</v>
      </c>
      <c r="K386" s="10">
        <v>1159485.1299999999</v>
      </c>
      <c r="L386" s="11">
        <v>0</v>
      </c>
      <c r="M386" s="12">
        <v>1159485.1299999999</v>
      </c>
      <c r="N386" s="10">
        <v>0</v>
      </c>
      <c r="O386" s="10">
        <v>0</v>
      </c>
      <c r="P386" s="13">
        <v>1159485.1299999999</v>
      </c>
      <c r="Q386" s="18">
        <v>183120.82</v>
      </c>
      <c r="R386" s="19">
        <v>103680.06</v>
      </c>
      <c r="S386" s="9">
        <v>0</v>
      </c>
      <c r="T386" s="20">
        <v>286800.88</v>
      </c>
      <c r="U386" s="18">
        <v>976364.31</v>
      </c>
      <c r="V386" s="20">
        <v>872684.25</v>
      </c>
      <c r="W386" s="16">
        <v>1</v>
      </c>
      <c r="X386" s="9">
        <v>0</v>
      </c>
      <c r="Y386" s="9"/>
      <c r="Z386" s="9"/>
      <c r="AA386" s="9" t="s">
        <v>37</v>
      </c>
      <c r="AB386" s="9"/>
    </row>
    <row r="387" spans="1:28" x14ac:dyDescent="0.3">
      <c r="A387" s="9" t="s">
        <v>563</v>
      </c>
      <c r="B387" s="9" t="s">
        <v>703</v>
      </c>
      <c r="C387" s="9" t="s">
        <v>704</v>
      </c>
      <c r="D387" s="9" t="s">
        <v>35</v>
      </c>
      <c r="E387" s="9" t="s">
        <v>36</v>
      </c>
      <c r="F387" s="17">
        <v>44401</v>
      </c>
      <c r="G387" s="9">
        <v>5479</v>
      </c>
      <c r="H387" s="17">
        <v>13355</v>
      </c>
      <c r="I387" s="9">
        <v>4498</v>
      </c>
      <c r="J387" s="17">
        <v>44401</v>
      </c>
      <c r="K387" s="10">
        <v>302885.90999999997</v>
      </c>
      <c r="L387" s="11">
        <v>0</v>
      </c>
      <c r="M387" s="12">
        <v>302885.90999999997</v>
      </c>
      <c r="N387" s="10">
        <v>0</v>
      </c>
      <c r="O387" s="10">
        <v>0</v>
      </c>
      <c r="P387" s="13">
        <v>302885.90999999997</v>
      </c>
      <c r="Q387" s="18">
        <v>47835.64</v>
      </c>
      <c r="R387" s="19">
        <v>27083.77</v>
      </c>
      <c r="S387" s="9">
        <v>0</v>
      </c>
      <c r="T387" s="20">
        <v>74919.41</v>
      </c>
      <c r="U387" s="18">
        <v>255050.27</v>
      </c>
      <c r="V387" s="20">
        <v>227966.5</v>
      </c>
      <c r="W387" s="16">
        <v>1</v>
      </c>
      <c r="X387" s="9">
        <v>0</v>
      </c>
      <c r="Y387" s="9"/>
      <c r="Z387" s="9"/>
      <c r="AA387" s="9" t="s">
        <v>37</v>
      </c>
      <c r="AB387" s="9"/>
    </row>
    <row r="388" spans="1:28" x14ac:dyDescent="0.3">
      <c r="A388" s="9" t="s">
        <v>563</v>
      </c>
      <c r="B388" s="9" t="s">
        <v>705</v>
      </c>
      <c r="C388" s="9" t="s">
        <v>706</v>
      </c>
      <c r="D388" s="9" t="s">
        <v>35</v>
      </c>
      <c r="E388" s="9" t="s">
        <v>36</v>
      </c>
      <c r="F388" s="17">
        <v>44401</v>
      </c>
      <c r="G388" s="9">
        <v>5479</v>
      </c>
      <c r="H388" s="17">
        <v>13355</v>
      </c>
      <c r="I388" s="9">
        <v>4498</v>
      </c>
      <c r="J388" s="17">
        <v>44401</v>
      </c>
      <c r="K388" s="10">
        <v>331281.46000000002</v>
      </c>
      <c r="L388" s="11">
        <v>0</v>
      </c>
      <c r="M388" s="12">
        <v>331281.46000000002</v>
      </c>
      <c r="N388" s="10">
        <v>0</v>
      </c>
      <c r="O388" s="10">
        <v>0</v>
      </c>
      <c r="P388" s="13">
        <v>331281.46000000002</v>
      </c>
      <c r="Q388" s="18">
        <v>73343.399999999994</v>
      </c>
      <c r="R388" s="19">
        <v>27249.5</v>
      </c>
      <c r="S388" s="9">
        <v>0</v>
      </c>
      <c r="T388" s="20">
        <v>100592.9</v>
      </c>
      <c r="U388" s="18">
        <v>257938.06</v>
      </c>
      <c r="V388" s="20">
        <v>230688.56</v>
      </c>
      <c r="W388" s="16">
        <v>1</v>
      </c>
      <c r="X388" s="9">
        <v>0</v>
      </c>
      <c r="Y388" s="9"/>
      <c r="Z388" s="9"/>
      <c r="AA388" s="9" t="s">
        <v>37</v>
      </c>
      <c r="AB388" s="9"/>
    </row>
    <row r="389" spans="1:28" x14ac:dyDescent="0.3">
      <c r="A389" s="9" t="s">
        <v>563</v>
      </c>
      <c r="B389" s="9" t="s">
        <v>707</v>
      </c>
      <c r="C389" s="9" t="s">
        <v>708</v>
      </c>
      <c r="D389" s="9" t="s">
        <v>35</v>
      </c>
      <c r="E389" s="9" t="s">
        <v>36</v>
      </c>
      <c r="F389" s="17">
        <v>44476</v>
      </c>
      <c r="G389" s="9">
        <v>5479</v>
      </c>
      <c r="H389" s="17">
        <v>13430</v>
      </c>
      <c r="I389" s="9">
        <v>4573</v>
      </c>
      <c r="J389" s="17">
        <v>44476</v>
      </c>
      <c r="K389" s="10">
        <v>847350</v>
      </c>
      <c r="L389" s="11">
        <v>0</v>
      </c>
      <c r="M389" s="12">
        <v>847350</v>
      </c>
      <c r="N389" s="10">
        <v>0</v>
      </c>
      <c r="O389" s="10">
        <v>0</v>
      </c>
      <c r="P389" s="13">
        <v>847350</v>
      </c>
      <c r="Q389" s="18">
        <v>117891.9</v>
      </c>
      <c r="R389" s="19">
        <v>76389.78</v>
      </c>
      <c r="S389" s="9">
        <v>0</v>
      </c>
      <c r="T389" s="20">
        <v>194281.68</v>
      </c>
      <c r="U389" s="18">
        <v>729458.1</v>
      </c>
      <c r="V389" s="20">
        <v>653068.31999999995</v>
      </c>
      <c r="W389" s="16">
        <v>1</v>
      </c>
      <c r="X389" s="9">
        <v>0</v>
      </c>
      <c r="Y389" s="9"/>
      <c r="Z389" s="9"/>
      <c r="AA389" s="9" t="s">
        <v>37</v>
      </c>
      <c r="AB389" s="9"/>
    </row>
    <row r="390" spans="1:28" x14ac:dyDescent="0.3">
      <c r="A390" s="9" t="s">
        <v>563</v>
      </c>
      <c r="B390" s="9" t="s">
        <v>709</v>
      </c>
      <c r="C390" s="9" t="s">
        <v>710</v>
      </c>
      <c r="D390" s="9" t="s">
        <v>35</v>
      </c>
      <c r="E390" s="9" t="s">
        <v>36</v>
      </c>
      <c r="F390" s="17">
        <v>44166</v>
      </c>
      <c r="G390" s="9">
        <v>5478</v>
      </c>
      <c r="H390" s="17">
        <v>13119</v>
      </c>
      <c r="I390" s="9">
        <v>4262</v>
      </c>
      <c r="J390" s="17">
        <v>44166</v>
      </c>
      <c r="K390" s="10">
        <v>70000</v>
      </c>
      <c r="L390" s="11">
        <v>3500</v>
      </c>
      <c r="M390" s="12">
        <v>70000</v>
      </c>
      <c r="N390" s="10">
        <v>0</v>
      </c>
      <c r="O390" s="10">
        <v>0</v>
      </c>
      <c r="P390" s="13">
        <v>70000</v>
      </c>
      <c r="Q390" s="18">
        <v>14800.67</v>
      </c>
      <c r="R390" s="19">
        <v>6134.2</v>
      </c>
      <c r="S390" s="9">
        <v>0</v>
      </c>
      <c r="T390" s="20">
        <v>20934.87</v>
      </c>
      <c r="U390" s="18">
        <v>55199.33</v>
      </c>
      <c r="V390" s="20">
        <v>49065.13</v>
      </c>
      <c r="W390" s="16">
        <v>1</v>
      </c>
      <c r="X390" s="9">
        <v>0</v>
      </c>
      <c r="Y390" s="9"/>
      <c r="Z390" s="9"/>
      <c r="AA390" s="9" t="s">
        <v>37</v>
      </c>
      <c r="AB390" s="9"/>
    </row>
    <row r="391" spans="1:28" x14ac:dyDescent="0.3">
      <c r="A391" s="9" t="s">
        <v>563</v>
      </c>
      <c r="B391" s="9" t="s">
        <v>711</v>
      </c>
      <c r="C391" s="9" t="s">
        <v>712</v>
      </c>
      <c r="D391" s="9" t="s">
        <v>35</v>
      </c>
      <c r="E391" s="9" t="s">
        <v>36</v>
      </c>
      <c r="F391" s="17">
        <v>44256</v>
      </c>
      <c r="G391" s="9">
        <v>5479</v>
      </c>
      <c r="H391" s="17">
        <v>13210</v>
      </c>
      <c r="I391" s="9">
        <v>4353</v>
      </c>
      <c r="J391" s="17">
        <v>44256</v>
      </c>
      <c r="K391" s="10">
        <v>15000</v>
      </c>
      <c r="L391" s="11">
        <v>750</v>
      </c>
      <c r="M391" s="12">
        <v>15000</v>
      </c>
      <c r="N391" s="10">
        <v>0</v>
      </c>
      <c r="O391" s="10">
        <v>0</v>
      </c>
      <c r="P391" s="13">
        <v>15000</v>
      </c>
      <c r="Q391" s="18">
        <v>2876.81</v>
      </c>
      <c r="R391" s="19">
        <v>1323.42</v>
      </c>
      <c r="S391" s="9">
        <v>0</v>
      </c>
      <c r="T391" s="20">
        <v>4200.2299999999996</v>
      </c>
      <c r="U391" s="18">
        <v>12123.19</v>
      </c>
      <c r="V391" s="20">
        <v>10799.77</v>
      </c>
      <c r="W391" s="16">
        <v>1</v>
      </c>
      <c r="X391" s="9">
        <v>0</v>
      </c>
      <c r="Y391" s="9"/>
      <c r="Z391" s="9"/>
      <c r="AA391" s="9" t="s">
        <v>37</v>
      </c>
      <c r="AB391" s="9"/>
    </row>
    <row r="392" spans="1:28" x14ac:dyDescent="0.3">
      <c r="A392" s="9" t="s">
        <v>563</v>
      </c>
      <c r="B392" s="9" t="s">
        <v>713</v>
      </c>
      <c r="C392" s="9" t="s">
        <v>714</v>
      </c>
      <c r="D392" s="9" t="s">
        <v>35</v>
      </c>
      <c r="E392" s="9" t="s">
        <v>36</v>
      </c>
      <c r="F392" s="17">
        <v>44062</v>
      </c>
      <c r="G392" s="9">
        <v>5478</v>
      </c>
      <c r="H392" s="17">
        <v>13015</v>
      </c>
      <c r="I392" s="9">
        <v>4158</v>
      </c>
      <c r="J392" s="17">
        <v>44062</v>
      </c>
      <c r="K392" s="10">
        <v>4790145.91</v>
      </c>
      <c r="L392" s="11">
        <v>239507.3</v>
      </c>
      <c r="M392" s="12">
        <v>4790145.91</v>
      </c>
      <c r="N392" s="10">
        <v>0</v>
      </c>
      <c r="O392" s="10">
        <v>0</v>
      </c>
      <c r="P392" s="13">
        <v>4790145.91</v>
      </c>
      <c r="Q392" s="18">
        <v>1153894.68</v>
      </c>
      <c r="R392" s="19">
        <v>412295.47</v>
      </c>
      <c r="S392" s="9">
        <v>0</v>
      </c>
      <c r="T392" s="20">
        <v>1566190.15</v>
      </c>
      <c r="U392" s="18">
        <v>3636251.23</v>
      </c>
      <c r="V392" s="20">
        <v>3223955.76</v>
      </c>
      <c r="W392" s="16">
        <v>1</v>
      </c>
      <c r="X392" s="9">
        <v>0</v>
      </c>
      <c r="Y392" s="9"/>
      <c r="Z392" s="9"/>
      <c r="AA392" s="9" t="s">
        <v>37</v>
      </c>
      <c r="AB392" s="9"/>
    </row>
    <row r="393" spans="1:28" x14ac:dyDescent="0.3">
      <c r="A393" s="9" t="s">
        <v>563</v>
      </c>
      <c r="B393" s="9" t="s">
        <v>715</v>
      </c>
      <c r="C393" s="9" t="s">
        <v>716</v>
      </c>
      <c r="D393" s="9" t="s">
        <v>35</v>
      </c>
      <c r="E393" s="9" t="s">
        <v>36</v>
      </c>
      <c r="F393" s="17">
        <v>44004</v>
      </c>
      <c r="G393" s="9">
        <v>5478</v>
      </c>
      <c r="H393" s="17">
        <v>12957</v>
      </c>
      <c r="I393" s="9">
        <v>4100</v>
      </c>
      <c r="J393" s="17">
        <v>44004</v>
      </c>
      <c r="K393" s="10">
        <v>305673.2</v>
      </c>
      <c r="L393" s="11">
        <v>15283.66</v>
      </c>
      <c r="M393" s="12">
        <v>305673.2</v>
      </c>
      <c r="N393" s="10">
        <v>0</v>
      </c>
      <c r="O393" s="10">
        <v>0</v>
      </c>
      <c r="P393" s="13">
        <v>305673.2</v>
      </c>
      <c r="Q393" s="18">
        <v>76206.77</v>
      </c>
      <c r="R393" s="19">
        <v>26335.13</v>
      </c>
      <c r="S393" s="9">
        <v>0</v>
      </c>
      <c r="T393" s="20">
        <v>102541.9</v>
      </c>
      <c r="U393" s="18">
        <v>229466.43</v>
      </c>
      <c r="V393" s="20">
        <v>203131.3</v>
      </c>
      <c r="W393" s="16">
        <v>1</v>
      </c>
      <c r="X393" s="9">
        <v>0</v>
      </c>
      <c r="Y393" s="9"/>
      <c r="Z393" s="9"/>
      <c r="AA393" s="9" t="s">
        <v>37</v>
      </c>
      <c r="AB393" s="9"/>
    </row>
    <row r="394" spans="1:28" x14ac:dyDescent="0.3">
      <c r="A394" s="9" t="s">
        <v>563</v>
      </c>
      <c r="B394" s="9" t="s">
        <v>717</v>
      </c>
      <c r="C394" s="9" t="s">
        <v>718</v>
      </c>
      <c r="D394" s="9" t="s">
        <v>35</v>
      </c>
      <c r="E394" s="9" t="s">
        <v>36</v>
      </c>
      <c r="F394" s="17">
        <v>44082</v>
      </c>
      <c r="G394" s="9">
        <v>5478</v>
      </c>
      <c r="H394" s="17">
        <v>13035</v>
      </c>
      <c r="I394" s="9">
        <v>4178</v>
      </c>
      <c r="J394" s="17">
        <v>44082</v>
      </c>
      <c r="K394" s="10">
        <v>262537</v>
      </c>
      <c r="L394" s="11">
        <v>13126.85</v>
      </c>
      <c r="M394" s="12">
        <v>262537</v>
      </c>
      <c r="N394" s="10">
        <v>0</v>
      </c>
      <c r="O394" s="10">
        <v>0</v>
      </c>
      <c r="P394" s="13">
        <v>262537</v>
      </c>
      <c r="Q394" s="18">
        <v>61975.19</v>
      </c>
      <c r="R394" s="19">
        <v>22650.63</v>
      </c>
      <c r="S394" s="9">
        <v>0</v>
      </c>
      <c r="T394" s="20">
        <v>84625.82</v>
      </c>
      <c r="U394" s="18">
        <v>200561.81</v>
      </c>
      <c r="V394" s="20">
        <v>177911.18</v>
      </c>
      <c r="W394" s="16">
        <v>1</v>
      </c>
      <c r="X394" s="9">
        <v>0</v>
      </c>
      <c r="Y394" s="9"/>
      <c r="Z394" s="9"/>
      <c r="AA394" s="9" t="s">
        <v>37</v>
      </c>
      <c r="AB394" s="9"/>
    </row>
    <row r="395" spans="1:28" x14ac:dyDescent="0.3">
      <c r="A395" s="9" t="s">
        <v>563</v>
      </c>
      <c r="B395" s="9" t="s">
        <v>719</v>
      </c>
      <c r="C395" s="9" t="s">
        <v>720</v>
      </c>
      <c r="D395" s="9" t="s">
        <v>35</v>
      </c>
      <c r="E395" s="9" t="s">
        <v>36</v>
      </c>
      <c r="F395" s="17">
        <v>44023</v>
      </c>
      <c r="G395" s="9">
        <v>5478</v>
      </c>
      <c r="H395" s="17">
        <v>12976</v>
      </c>
      <c r="I395" s="9">
        <v>4119</v>
      </c>
      <c r="J395" s="17">
        <v>44023</v>
      </c>
      <c r="K395" s="10">
        <v>36650907.950000003</v>
      </c>
      <c r="L395" s="11">
        <v>1832545.4</v>
      </c>
      <c r="M395" s="12">
        <v>36650907.950000003</v>
      </c>
      <c r="N395" s="10">
        <v>0</v>
      </c>
      <c r="O395" s="10">
        <v>0</v>
      </c>
      <c r="P395" s="13">
        <v>36650907.950000003</v>
      </c>
      <c r="Q395" s="18">
        <v>8562820.3800000008</v>
      </c>
      <c r="R395" s="19">
        <v>3214605.85</v>
      </c>
      <c r="S395" s="9">
        <v>0</v>
      </c>
      <c r="T395" s="20">
        <v>11777426.23</v>
      </c>
      <c r="U395" s="18">
        <v>28088087.57</v>
      </c>
      <c r="V395" s="20">
        <v>24873481.719999999</v>
      </c>
      <c r="W395" s="16">
        <v>1</v>
      </c>
      <c r="X395" s="9">
        <v>0</v>
      </c>
      <c r="Y395" s="9"/>
      <c r="Z395" s="9"/>
      <c r="AA395" s="9" t="s">
        <v>37</v>
      </c>
      <c r="AB395" s="9"/>
    </row>
    <row r="396" spans="1:28" x14ac:dyDescent="0.3">
      <c r="A396" s="9" t="s">
        <v>563</v>
      </c>
      <c r="B396" s="9" t="s">
        <v>721</v>
      </c>
      <c r="C396" s="9" t="s">
        <v>722</v>
      </c>
      <c r="D396" s="9" t="s">
        <v>35</v>
      </c>
      <c r="E396" s="9" t="s">
        <v>36</v>
      </c>
      <c r="F396" s="17">
        <v>44120</v>
      </c>
      <c r="G396" s="9">
        <v>5478</v>
      </c>
      <c r="H396" s="17">
        <v>13073</v>
      </c>
      <c r="I396" s="9">
        <v>4216</v>
      </c>
      <c r="J396" s="17">
        <v>44120</v>
      </c>
      <c r="K396" s="10">
        <v>810000</v>
      </c>
      <c r="L396" s="11">
        <v>40500</v>
      </c>
      <c r="M396" s="12">
        <v>810000</v>
      </c>
      <c r="N396" s="10">
        <v>0</v>
      </c>
      <c r="O396" s="10">
        <v>0</v>
      </c>
      <c r="P396" s="13">
        <v>810000</v>
      </c>
      <c r="Q396" s="18">
        <v>183793.84</v>
      </c>
      <c r="R396" s="19">
        <v>70192.679999999993</v>
      </c>
      <c r="S396" s="9">
        <v>0</v>
      </c>
      <c r="T396" s="20">
        <v>253986.52</v>
      </c>
      <c r="U396" s="18">
        <v>626206.16</v>
      </c>
      <c r="V396" s="20">
        <v>556013.48</v>
      </c>
      <c r="W396" s="16">
        <v>1</v>
      </c>
      <c r="X396" s="9">
        <v>0</v>
      </c>
      <c r="Y396" s="9"/>
      <c r="Z396" s="9"/>
      <c r="AA396" s="9" t="s">
        <v>37</v>
      </c>
      <c r="AB396" s="9"/>
    </row>
    <row r="397" spans="1:28" x14ac:dyDescent="0.3">
      <c r="A397" s="9" t="s">
        <v>563</v>
      </c>
      <c r="B397" s="9" t="s">
        <v>723</v>
      </c>
      <c r="C397" s="9" t="s">
        <v>724</v>
      </c>
      <c r="D397" s="9" t="s">
        <v>35</v>
      </c>
      <c r="E397" s="9" t="s">
        <v>36</v>
      </c>
      <c r="F397" s="17">
        <v>44120</v>
      </c>
      <c r="G397" s="9">
        <v>5478</v>
      </c>
      <c r="H397" s="17">
        <v>13073</v>
      </c>
      <c r="I397" s="9">
        <v>4216</v>
      </c>
      <c r="J397" s="17">
        <v>44120</v>
      </c>
      <c r="K397" s="10">
        <v>813700</v>
      </c>
      <c r="L397" s="11">
        <v>40685</v>
      </c>
      <c r="M397" s="12">
        <v>813700</v>
      </c>
      <c r="N397" s="10">
        <v>0</v>
      </c>
      <c r="O397" s="10">
        <v>0</v>
      </c>
      <c r="P397" s="13">
        <v>813700</v>
      </c>
      <c r="Q397" s="18">
        <v>184629.6</v>
      </c>
      <c r="R397" s="19">
        <v>70513.77</v>
      </c>
      <c r="S397" s="9">
        <v>0</v>
      </c>
      <c r="T397" s="20">
        <v>255143.37</v>
      </c>
      <c r="U397" s="18">
        <v>629070.4</v>
      </c>
      <c r="V397" s="20">
        <v>558556.63</v>
      </c>
      <c r="W397" s="16">
        <v>1</v>
      </c>
      <c r="X397" s="9">
        <v>0</v>
      </c>
      <c r="Y397" s="9"/>
      <c r="Z397" s="9"/>
      <c r="AA397" s="9" t="s">
        <v>37</v>
      </c>
      <c r="AB397" s="9"/>
    </row>
    <row r="398" spans="1:28" x14ac:dyDescent="0.3">
      <c r="A398" s="9" t="s">
        <v>563</v>
      </c>
      <c r="B398" s="9" t="s">
        <v>725</v>
      </c>
      <c r="C398" s="9" t="s">
        <v>726</v>
      </c>
      <c r="D398" s="9" t="s">
        <v>35</v>
      </c>
      <c r="E398" s="9" t="s">
        <v>36</v>
      </c>
      <c r="F398" s="17">
        <v>44120</v>
      </c>
      <c r="G398" s="9">
        <v>5478</v>
      </c>
      <c r="H398" s="17">
        <v>13073</v>
      </c>
      <c r="I398" s="9">
        <v>4216</v>
      </c>
      <c r="J398" s="17">
        <v>44120</v>
      </c>
      <c r="K398" s="10">
        <v>150000</v>
      </c>
      <c r="L398" s="11">
        <v>7500</v>
      </c>
      <c r="M398" s="12">
        <v>150000</v>
      </c>
      <c r="N398" s="10">
        <v>0</v>
      </c>
      <c r="O398" s="10">
        <v>0</v>
      </c>
      <c r="P398" s="13">
        <v>150000</v>
      </c>
      <c r="Q398" s="18">
        <v>34032.97</v>
      </c>
      <c r="R398" s="19">
        <v>12999</v>
      </c>
      <c r="S398" s="9">
        <v>0</v>
      </c>
      <c r="T398" s="20">
        <v>47031.97</v>
      </c>
      <c r="U398" s="18">
        <v>115967.03</v>
      </c>
      <c r="V398" s="20">
        <v>102968.03</v>
      </c>
      <c r="W398" s="16">
        <v>1</v>
      </c>
      <c r="X398" s="9">
        <v>0</v>
      </c>
      <c r="Y398" s="9"/>
      <c r="Z398" s="9"/>
      <c r="AA398" s="9" t="s">
        <v>37</v>
      </c>
      <c r="AB398" s="9"/>
    </row>
    <row r="399" spans="1:28" x14ac:dyDescent="0.3">
      <c r="A399" s="9" t="s">
        <v>563</v>
      </c>
      <c r="B399" s="9" t="s">
        <v>727</v>
      </c>
      <c r="C399" s="9" t="s">
        <v>728</v>
      </c>
      <c r="D399" s="9" t="s">
        <v>35</v>
      </c>
      <c r="E399" s="9" t="s">
        <v>36</v>
      </c>
      <c r="F399" s="17">
        <v>44120</v>
      </c>
      <c r="G399" s="9">
        <v>5478</v>
      </c>
      <c r="H399" s="17">
        <v>13073</v>
      </c>
      <c r="I399" s="9">
        <v>4216</v>
      </c>
      <c r="J399" s="17">
        <v>44120</v>
      </c>
      <c r="K399" s="10">
        <v>112850</v>
      </c>
      <c r="L399" s="11">
        <v>5642.5</v>
      </c>
      <c r="M399" s="12">
        <v>112850</v>
      </c>
      <c r="N399" s="10">
        <v>0</v>
      </c>
      <c r="O399" s="10">
        <v>0</v>
      </c>
      <c r="P399" s="13">
        <v>112850</v>
      </c>
      <c r="Q399" s="18">
        <v>25606.97</v>
      </c>
      <c r="R399" s="19">
        <v>9779.24</v>
      </c>
      <c r="S399" s="9">
        <v>0</v>
      </c>
      <c r="T399" s="20">
        <v>35386.21</v>
      </c>
      <c r="U399" s="18">
        <v>87243.03</v>
      </c>
      <c r="V399" s="20">
        <v>77463.789999999994</v>
      </c>
      <c r="W399" s="16">
        <v>1</v>
      </c>
      <c r="X399" s="9">
        <v>0</v>
      </c>
      <c r="Y399" s="9"/>
      <c r="Z399" s="9"/>
      <c r="AA399" s="9" t="s">
        <v>37</v>
      </c>
      <c r="AB399" s="9"/>
    </row>
    <row r="400" spans="1:28" x14ac:dyDescent="0.3">
      <c r="A400" s="9" t="s">
        <v>563</v>
      </c>
      <c r="B400" s="9" t="s">
        <v>729</v>
      </c>
      <c r="C400" s="9" t="s">
        <v>730</v>
      </c>
      <c r="D400" s="9" t="s">
        <v>35</v>
      </c>
      <c r="E400" s="9" t="s">
        <v>36</v>
      </c>
      <c r="F400" s="17">
        <v>44132</v>
      </c>
      <c r="G400" s="9">
        <v>5478</v>
      </c>
      <c r="H400" s="17">
        <v>13085</v>
      </c>
      <c r="I400" s="9">
        <v>4228</v>
      </c>
      <c r="J400" s="17">
        <v>44132</v>
      </c>
      <c r="K400" s="10">
        <v>364000</v>
      </c>
      <c r="L400" s="11">
        <v>18200</v>
      </c>
      <c r="M400" s="12">
        <v>364000</v>
      </c>
      <c r="N400" s="10">
        <v>0</v>
      </c>
      <c r="O400" s="10">
        <v>0</v>
      </c>
      <c r="P400" s="13">
        <v>364000</v>
      </c>
      <c r="Q400" s="18">
        <v>81540.62</v>
      </c>
      <c r="R400" s="19">
        <v>31586.85</v>
      </c>
      <c r="S400" s="9">
        <v>0</v>
      </c>
      <c r="T400" s="20">
        <v>113127.47</v>
      </c>
      <c r="U400" s="18">
        <v>282459.38</v>
      </c>
      <c r="V400" s="20">
        <v>250872.53</v>
      </c>
      <c r="W400" s="16">
        <v>1</v>
      </c>
      <c r="X400" s="9">
        <v>0</v>
      </c>
      <c r="Y400" s="9"/>
      <c r="Z400" s="9"/>
      <c r="AA400" s="9" t="s">
        <v>37</v>
      </c>
      <c r="AB400" s="9"/>
    </row>
    <row r="401" spans="1:28" x14ac:dyDescent="0.3">
      <c r="A401" s="9" t="s">
        <v>563</v>
      </c>
      <c r="B401" s="9" t="s">
        <v>731</v>
      </c>
      <c r="C401" s="9" t="s">
        <v>732</v>
      </c>
      <c r="D401" s="9" t="s">
        <v>35</v>
      </c>
      <c r="E401" s="9" t="s">
        <v>36</v>
      </c>
      <c r="F401" s="17">
        <v>44132</v>
      </c>
      <c r="G401" s="9">
        <v>5478</v>
      </c>
      <c r="H401" s="17">
        <v>13085</v>
      </c>
      <c r="I401" s="9">
        <v>4228</v>
      </c>
      <c r="J401" s="17">
        <v>44132</v>
      </c>
      <c r="K401" s="10">
        <v>39000</v>
      </c>
      <c r="L401" s="11">
        <v>1950</v>
      </c>
      <c r="M401" s="12">
        <v>39000</v>
      </c>
      <c r="N401" s="10">
        <v>0</v>
      </c>
      <c r="O401" s="10">
        <v>0</v>
      </c>
      <c r="P401" s="13">
        <v>39000</v>
      </c>
      <c r="Q401" s="18">
        <v>8737.09</v>
      </c>
      <c r="R401" s="19">
        <v>3384.23</v>
      </c>
      <c r="S401" s="9">
        <v>0</v>
      </c>
      <c r="T401" s="20">
        <v>12121.32</v>
      </c>
      <c r="U401" s="18">
        <v>30262.91</v>
      </c>
      <c r="V401" s="20">
        <v>26878.68</v>
      </c>
      <c r="W401" s="16">
        <v>1</v>
      </c>
      <c r="X401" s="9">
        <v>0</v>
      </c>
      <c r="Y401" s="9"/>
      <c r="Z401" s="9"/>
      <c r="AA401" s="9" t="s">
        <v>37</v>
      </c>
      <c r="AB401" s="9"/>
    </row>
    <row r="402" spans="1:28" x14ac:dyDescent="0.3">
      <c r="A402" s="9" t="s">
        <v>563</v>
      </c>
      <c r="B402" s="9" t="s">
        <v>733</v>
      </c>
      <c r="C402" s="9" t="s">
        <v>734</v>
      </c>
      <c r="D402" s="9" t="s">
        <v>35</v>
      </c>
      <c r="E402" s="9" t="s">
        <v>36</v>
      </c>
      <c r="F402" s="17">
        <v>44166</v>
      </c>
      <c r="G402" s="9">
        <v>5478</v>
      </c>
      <c r="H402" s="17">
        <v>13119</v>
      </c>
      <c r="I402" s="9">
        <v>4262</v>
      </c>
      <c r="J402" s="17">
        <v>44166</v>
      </c>
      <c r="K402" s="10">
        <v>400000</v>
      </c>
      <c r="L402" s="11">
        <v>20000</v>
      </c>
      <c r="M402" s="12">
        <v>400000</v>
      </c>
      <c r="N402" s="10">
        <v>0</v>
      </c>
      <c r="O402" s="10">
        <v>0</v>
      </c>
      <c r="P402" s="13">
        <v>400000</v>
      </c>
      <c r="Q402" s="18">
        <v>86316.23</v>
      </c>
      <c r="R402" s="19">
        <v>34845.99</v>
      </c>
      <c r="S402" s="9">
        <v>0</v>
      </c>
      <c r="T402" s="20">
        <v>121162.22</v>
      </c>
      <c r="U402" s="18">
        <v>313683.77</v>
      </c>
      <c r="V402" s="20">
        <v>278837.78000000003</v>
      </c>
      <c r="W402" s="16">
        <v>1</v>
      </c>
      <c r="X402" s="9">
        <v>0</v>
      </c>
      <c r="Y402" s="9"/>
      <c r="Z402" s="9"/>
      <c r="AA402" s="9" t="s">
        <v>37</v>
      </c>
      <c r="AB402" s="9"/>
    </row>
    <row r="403" spans="1:28" x14ac:dyDescent="0.3">
      <c r="A403" s="9" t="s">
        <v>563</v>
      </c>
      <c r="B403" s="9" t="s">
        <v>735</v>
      </c>
      <c r="C403" s="9" t="s">
        <v>736</v>
      </c>
      <c r="D403" s="9" t="s">
        <v>35</v>
      </c>
      <c r="E403" s="9" t="s">
        <v>36</v>
      </c>
      <c r="F403" s="17">
        <v>44166</v>
      </c>
      <c r="G403" s="9">
        <v>5478</v>
      </c>
      <c r="H403" s="17">
        <v>13119</v>
      </c>
      <c r="I403" s="9">
        <v>4262</v>
      </c>
      <c r="J403" s="17">
        <v>44166</v>
      </c>
      <c r="K403" s="10">
        <v>350000</v>
      </c>
      <c r="L403" s="11">
        <v>17500</v>
      </c>
      <c r="M403" s="12">
        <v>350000</v>
      </c>
      <c r="N403" s="10">
        <v>0</v>
      </c>
      <c r="O403" s="10">
        <v>0</v>
      </c>
      <c r="P403" s="13">
        <v>350000</v>
      </c>
      <c r="Q403" s="18">
        <v>75530.289999999994</v>
      </c>
      <c r="R403" s="19">
        <v>30489.81</v>
      </c>
      <c r="S403" s="9">
        <v>0</v>
      </c>
      <c r="T403" s="20">
        <v>106020.1</v>
      </c>
      <c r="U403" s="18">
        <v>274469.71000000002</v>
      </c>
      <c r="V403" s="20">
        <v>243979.9</v>
      </c>
      <c r="W403" s="16">
        <v>1</v>
      </c>
      <c r="X403" s="9">
        <v>0</v>
      </c>
      <c r="Y403" s="9"/>
      <c r="Z403" s="9"/>
      <c r="AA403" s="9" t="s">
        <v>37</v>
      </c>
      <c r="AB403" s="9"/>
    </row>
    <row r="404" spans="1:28" x14ac:dyDescent="0.3">
      <c r="A404" s="9" t="s">
        <v>563</v>
      </c>
      <c r="B404" s="9" t="s">
        <v>737</v>
      </c>
      <c r="C404" s="9" t="s">
        <v>738</v>
      </c>
      <c r="D404" s="9" t="s">
        <v>35</v>
      </c>
      <c r="E404" s="9" t="s">
        <v>36</v>
      </c>
      <c r="F404" s="17">
        <v>44166</v>
      </c>
      <c r="G404" s="9">
        <v>5478</v>
      </c>
      <c r="H404" s="17">
        <v>13119</v>
      </c>
      <c r="I404" s="9">
        <v>4262</v>
      </c>
      <c r="J404" s="17">
        <v>44166</v>
      </c>
      <c r="K404" s="10">
        <v>37500</v>
      </c>
      <c r="L404" s="11">
        <v>1875</v>
      </c>
      <c r="M404" s="12">
        <v>37500</v>
      </c>
      <c r="N404" s="10">
        <v>0</v>
      </c>
      <c r="O404" s="10">
        <v>0</v>
      </c>
      <c r="P404" s="13">
        <v>37500</v>
      </c>
      <c r="Q404" s="18">
        <v>8093.65</v>
      </c>
      <c r="R404" s="19">
        <v>3266.63</v>
      </c>
      <c r="S404" s="9">
        <v>0</v>
      </c>
      <c r="T404" s="20">
        <v>11360.28</v>
      </c>
      <c r="U404" s="18">
        <v>29406.35</v>
      </c>
      <c r="V404" s="20">
        <v>26139.72</v>
      </c>
      <c r="W404" s="16">
        <v>1</v>
      </c>
      <c r="X404" s="9">
        <v>0</v>
      </c>
      <c r="Y404" s="9"/>
      <c r="Z404" s="9"/>
      <c r="AA404" s="9" t="s">
        <v>37</v>
      </c>
      <c r="AB404" s="9"/>
    </row>
    <row r="405" spans="1:28" x14ac:dyDescent="0.3">
      <c r="A405" s="9" t="s">
        <v>563</v>
      </c>
      <c r="B405" s="9" t="s">
        <v>739</v>
      </c>
      <c r="C405" s="9" t="s">
        <v>740</v>
      </c>
      <c r="D405" s="9" t="s">
        <v>35</v>
      </c>
      <c r="E405" s="9" t="s">
        <v>36</v>
      </c>
      <c r="F405" s="17">
        <v>44214</v>
      </c>
      <c r="G405" s="9">
        <v>5478</v>
      </c>
      <c r="H405" s="17">
        <v>13167</v>
      </c>
      <c r="I405" s="9">
        <v>4310</v>
      </c>
      <c r="J405" s="17">
        <v>44214</v>
      </c>
      <c r="K405" s="10">
        <v>64751</v>
      </c>
      <c r="L405" s="11">
        <v>3237.55</v>
      </c>
      <c r="M405" s="12">
        <v>64751</v>
      </c>
      <c r="N405" s="10">
        <v>0</v>
      </c>
      <c r="O405" s="10">
        <v>0</v>
      </c>
      <c r="P405" s="13">
        <v>64751</v>
      </c>
      <c r="Q405" s="18">
        <v>13220.52</v>
      </c>
      <c r="R405" s="19">
        <v>5671.19</v>
      </c>
      <c r="S405" s="9">
        <v>0</v>
      </c>
      <c r="T405" s="20">
        <v>18891.71</v>
      </c>
      <c r="U405" s="18">
        <v>51530.48</v>
      </c>
      <c r="V405" s="20">
        <v>45859.29</v>
      </c>
      <c r="W405" s="16">
        <v>1</v>
      </c>
      <c r="X405" s="9">
        <v>0</v>
      </c>
      <c r="Y405" s="9"/>
      <c r="Z405" s="9"/>
      <c r="AA405" s="9" t="s">
        <v>37</v>
      </c>
      <c r="AB405" s="9"/>
    </row>
    <row r="406" spans="1:28" x14ac:dyDescent="0.3">
      <c r="A406" s="9" t="s">
        <v>563</v>
      </c>
      <c r="B406" s="9" t="s">
        <v>741</v>
      </c>
      <c r="C406" s="9" t="s">
        <v>742</v>
      </c>
      <c r="D406" s="9" t="s">
        <v>35</v>
      </c>
      <c r="E406" s="9" t="s">
        <v>36</v>
      </c>
      <c r="F406" s="17">
        <v>44245</v>
      </c>
      <c r="G406" s="9">
        <v>5478</v>
      </c>
      <c r="H406" s="17">
        <v>13198</v>
      </c>
      <c r="I406" s="9">
        <v>4341</v>
      </c>
      <c r="J406" s="17">
        <v>44245</v>
      </c>
      <c r="K406" s="10">
        <v>820799.94</v>
      </c>
      <c r="L406" s="11">
        <v>41040</v>
      </c>
      <c r="M406" s="12">
        <v>820799.94</v>
      </c>
      <c r="N406" s="10">
        <v>0</v>
      </c>
      <c r="O406" s="10">
        <v>0</v>
      </c>
      <c r="P406" s="13">
        <v>820799.94</v>
      </c>
      <c r="Q406" s="18">
        <v>161438.81</v>
      </c>
      <c r="R406" s="19">
        <v>72133.09</v>
      </c>
      <c r="S406" s="9">
        <v>0</v>
      </c>
      <c r="T406" s="20">
        <v>233571.9</v>
      </c>
      <c r="U406" s="18">
        <v>659361.13</v>
      </c>
      <c r="V406" s="20">
        <v>587228.04</v>
      </c>
      <c r="W406" s="16">
        <v>1</v>
      </c>
      <c r="X406" s="9">
        <v>0</v>
      </c>
      <c r="Y406" s="9"/>
      <c r="Z406" s="9"/>
      <c r="AA406" s="9" t="s">
        <v>37</v>
      </c>
      <c r="AB406" s="9"/>
    </row>
    <row r="407" spans="1:28" x14ac:dyDescent="0.3">
      <c r="A407" s="9" t="s">
        <v>563</v>
      </c>
      <c r="B407" s="9" t="s">
        <v>743</v>
      </c>
      <c r="C407" s="9" t="s">
        <v>744</v>
      </c>
      <c r="D407" s="9" t="s">
        <v>35</v>
      </c>
      <c r="E407" s="9" t="s">
        <v>36</v>
      </c>
      <c r="F407" s="17">
        <v>44230</v>
      </c>
      <c r="G407" s="9">
        <v>5478</v>
      </c>
      <c r="H407" s="17">
        <v>13183</v>
      </c>
      <c r="I407" s="9">
        <v>4326</v>
      </c>
      <c r="J407" s="17">
        <v>44230</v>
      </c>
      <c r="K407" s="10">
        <v>151999.99</v>
      </c>
      <c r="L407" s="11">
        <v>7600</v>
      </c>
      <c r="M407" s="12">
        <v>151999.99</v>
      </c>
      <c r="N407" s="10">
        <v>0</v>
      </c>
      <c r="O407" s="10">
        <v>0</v>
      </c>
      <c r="P407" s="13">
        <v>151999.99</v>
      </c>
      <c r="Q407" s="18">
        <v>29895.82</v>
      </c>
      <c r="R407" s="19">
        <v>13400.72</v>
      </c>
      <c r="S407" s="9">
        <v>0</v>
      </c>
      <c r="T407" s="20">
        <v>43296.54</v>
      </c>
      <c r="U407" s="18">
        <v>122104.17</v>
      </c>
      <c r="V407" s="20">
        <v>108703.45</v>
      </c>
      <c r="W407" s="16">
        <v>1</v>
      </c>
      <c r="X407" s="9">
        <v>0</v>
      </c>
      <c r="Y407" s="9"/>
      <c r="Z407" s="9"/>
      <c r="AA407" s="9" t="s">
        <v>37</v>
      </c>
      <c r="AB407" s="9"/>
    </row>
    <row r="408" spans="1:28" x14ac:dyDescent="0.3">
      <c r="A408" s="9" t="s">
        <v>563</v>
      </c>
      <c r="B408" s="9" t="s">
        <v>745</v>
      </c>
      <c r="C408" s="9" t="s">
        <v>746</v>
      </c>
      <c r="D408" s="9" t="s">
        <v>35</v>
      </c>
      <c r="E408" s="9" t="s">
        <v>36</v>
      </c>
      <c r="F408" s="17">
        <v>44212</v>
      </c>
      <c r="G408" s="9">
        <v>5478</v>
      </c>
      <c r="H408" s="17">
        <v>13165</v>
      </c>
      <c r="I408" s="9">
        <v>4308</v>
      </c>
      <c r="J408" s="17">
        <v>44212</v>
      </c>
      <c r="K408" s="10">
        <v>20500</v>
      </c>
      <c r="L408" s="11">
        <v>1025</v>
      </c>
      <c r="M408" s="12">
        <v>20500</v>
      </c>
      <c r="N408" s="10">
        <v>0</v>
      </c>
      <c r="O408" s="10">
        <v>0</v>
      </c>
      <c r="P408" s="13">
        <v>20500</v>
      </c>
      <c r="Q408" s="18">
        <v>4196.22</v>
      </c>
      <c r="R408" s="19">
        <v>1795</v>
      </c>
      <c r="S408" s="9">
        <v>0</v>
      </c>
      <c r="T408" s="20">
        <v>5991.22</v>
      </c>
      <c r="U408" s="18">
        <v>16303.78</v>
      </c>
      <c r="V408" s="20">
        <v>14508.78</v>
      </c>
      <c r="W408" s="16">
        <v>1</v>
      </c>
      <c r="X408" s="9">
        <v>0</v>
      </c>
      <c r="Y408" s="9"/>
      <c r="Z408" s="9"/>
      <c r="AA408" s="9" t="s">
        <v>37</v>
      </c>
      <c r="AB408" s="9"/>
    </row>
    <row r="409" spans="1:28" x14ac:dyDescent="0.3">
      <c r="A409" s="9" t="s">
        <v>563</v>
      </c>
      <c r="B409" s="9" t="s">
        <v>747</v>
      </c>
      <c r="C409" s="9" t="s">
        <v>748</v>
      </c>
      <c r="D409" s="9" t="s">
        <v>35</v>
      </c>
      <c r="E409" s="9" t="s">
        <v>36</v>
      </c>
      <c r="F409" s="17">
        <v>44212</v>
      </c>
      <c r="G409" s="9">
        <v>5478</v>
      </c>
      <c r="H409" s="17">
        <v>13165</v>
      </c>
      <c r="I409" s="9">
        <v>4308</v>
      </c>
      <c r="J409" s="17">
        <v>44212</v>
      </c>
      <c r="K409" s="10">
        <v>23000</v>
      </c>
      <c r="L409" s="11">
        <v>1150</v>
      </c>
      <c r="M409" s="12">
        <v>23000</v>
      </c>
      <c r="N409" s="10">
        <v>0</v>
      </c>
      <c r="O409" s="10">
        <v>0</v>
      </c>
      <c r="P409" s="13">
        <v>23000</v>
      </c>
      <c r="Q409" s="18">
        <v>4708.4799999999996</v>
      </c>
      <c r="R409" s="19">
        <v>2013.84</v>
      </c>
      <c r="S409" s="9">
        <v>0</v>
      </c>
      <c r="T409" s="20">
        <v>6722.32</v>
      </c>
      <c r="U409" s="18">
        <v>18291.52</v>
      </c>
      <c r="V409" s="20">
        <v>16277.68</v>
      </c>
      <c r="W409" s="16">
        <v>1</v>
      </c>
      <c r="X409" s="9">
        <v>0</v>
      </c>
      <c r="Y409" s="9"/>
      <c r="Z409" s="9"/>
      <c r="AA409" s="9" t="s">
        <v>37</v>
      </c>
      <c r="AB409" s="9"/>
    </row>
    <row r="410" spans="1:28" x14ac:dyDescent="0.3">
      <c r="A410" s="9" t="s">
        <v>563</v>
      </c>
      <c r="B410" s="9" t="s">
        <v>749</v>
      </c>
      <c r="C410" s="9" t="s">
        <v>750</v>
      </c>
      <c r="D410" s="9" t="s">
        <v>35</v>
      </c>
      <c r="E410" s="9" t="s">
        <v>36</v>
      </c>
      <c r="F410" s="17">
        <v>44212</v>
      </c>
      <c r="G410" s="9">
        <v>5478</v>
      </c>
      <c r="H410" s="17">
        <v>13165</v>
      </c>
      <c r="I410" s="9">
        <v>4308</v>
      </c>
      <c r="J410" s="17">
        <v>44212</v>
      </c>
      <c r="K410" s="10">
        <v>25500</v>
      </c>
      <c r="L410" s="11">
        <v>1275</v>
      </c>
      <c r="M410" s="12">
        <v>25500</v>
      </c>
      <c r="N410" s="10">
        <v>0</v>
      </c>
      <c r="O410" s="10">
        <v>0</v>
      </c>
      <c r="P410" s="13">
        <v>25500</v>
      </c>
      <c r="Q410" s="18">
        <v>5219.54</v>
      </c>
      <c r="R410" s="19">
        <v>2232.83</v>
      </c>
      <c r="S410" s="9">
        <v>0</v>
      </c>
      <c r="T410" s="20">
        <v>7452.37</v>
      </c>
      <c r="U410" s="18">
        <v>20280.46</v>
      </c>
      <c r="V410" s="20">
        <v>18047.63</v>
      </c>
      <c r="W410" s="16">
        <v>1</v>
      </c>
      <c r="X410" s="9">
        <v>0</v>
      </c>
      <c r="Y410" s="9"/>
      <c r="Z410" s="9"/>
      <c r="AA410" s="9" t="s">
        <v>37</v>
      </c>
      <c r="AB410" s="9"/>
    </row>
    <row r="411" spans="1:28" x14ac:dyDescent="0.3">
      <c r="A411" s="9" t="s">
        <v>563</v>
      </c>
      <c r="B411" s="9" t="s">
        <v>751</v>
      </c>
      <c r="C411" s="9" t="s">
        <v>752</v>
      </c>
      <c r="D411" s="9" t="s">
        <v>35</v>
      </c>
      <c r="E411" s="9" t="s">
        <v>36</v>
      </c>
      <c r="F411" s="17">
        <v>44197</v>
      </c>
      <c r="G411" s="9">
        <v>5478</v>
      </c>
      <c r="H411" s="17">
        <v>13150</v>
      </c>
      <c r="I411" s="9">
        <v>4293</v>
      </c>
      <c r="J411" s="17">
        <v>44197</v>
      </c>
      <c r="K411" s="10">
        <v>3093911.83</v>
      </c>
      <c r="L411" s="11">
        <v>154695.59</v>
      </c>
      <c r="M411" s="12">
        <v>3093911.83</v>
      </c>
      <c r="N411" s="10">
        <v>0</v>
      </c>
      <c r="O411" s="10">
        <v>0</v>
      </c>
      <c r="P411" s="13">
        <v>3093911.83</v>
      </c>
      <c r="Q411" s="18">
        <v>551977.82999999996</v>
      </c>
      <c r="R411" s="19">
        <v>281364.08</v>
      </c>
      <c r="S411" s="9">
        <v>0</v>
      </c>
      <c r="T411" s="20">
        <v>833341.91</v>
      </c>
      <c r="U411" s="18">
        <v>2541934</v>
      </c>
      <c r="V411" s="20">
        <v>2260569.92</v>
      </c>
      <c r="W411" s="16">
        <v>1</v>
      </c>
      <c r="X411" s="9">
        <v>0</v>
      </c>
      <c r="Y411" s="9"/>
      <c r="Z411" s="9"/>
      <c r="AA411" s="9" t="s">
        <v>37</v>
      </c>
      <c r="AB411" s="9"/>
    </row>
    <row r="412" spans="1:28" x14ac:dyDescent="0.3">
      <c r="A412" s="9" t="s">
        <v>563</v>
      </c>
      <c r="B412" s="9" t="s">
        <v>753</v>
      </c>
      <c r="C412" s="9" t="s">
        <v>754</v>
      </c>
      <c r="D412" s="9" t="s">
        <v>35</v>
      </c>
      <c r="E412" s="9" t="s">
        <v>36</v>
      </c>
      <c r="F412" s="17">
        <v>44368</v>
      </c>
      <c r="G412" s="9">
        <v>5479</v>
      </c>
      <c r="H412" s="17">
        <v>13322</v>
      </c>
      <c r="I412" s="9">
        <v>4465</v>
      </c>
      <c r="J412" s="17">
        <v>44368</v>
      </c>
      <c r="K412" s="10">
        <v>152150</v>
      </c>
      <c r="L412" s="11">
        <v>0</v>
      </c>
      <c r="M412" s="12">
        <v>152150</v>
      </c>
      <c r="N412" s="10">
        <v>0</v>
      </c>
      <c r="O412" s="10">
        <v>0</v>
      </c>
      <c r="P412" s="13">
        <v>152150</v>
      </c>
      <c r="Q412" s="18">
        <v>25287.27</v>
      </c>
      <c r="R412" s="19">
        <v>13555.1</v>
      </c>
      <c r="S412" s="9">
        <v>0</v>
      </c>
      <c r="T412" s="20">
        <v>38842.370000000003</v>
      </c>
      <c r="U412" s="18">
        <v>126862.73</v>
      </c>
      <c r="V412" s="20">
        <v>113307.63</v>
      </c>
      <c r="W412" s="16">
        <v>1</v>
      </c>
      <c r="X412" s="9">
        <v>0</v>
      </c>
      <c r="Y412" s="9"/>
      <c r="Z412" s="9"/>
      <c r="AA412" s="9" t="s">
        <v>37</v>
      </c>
      <c r="AB412" s="9"/>
    </row>
    <row r="413" spans="1:28" x14ac:dyDescent="0.3">
      <c r="A413" s="9" t="s">
        <v>563</v>
      </c>
      <c r="B413" s="9" t="s">
        <v>755</v>
      </c>
      <c r="C413" s="9" t="s">
        <v>756</v>
      </c>
      <c r="D413" s="9" t="s">
        <v>35</v>
      </c>
      <c r="E413" s="9" t="s">
        <v>36</v>
      </c>
      <c r="F413" s="17">
        <v>44193</v>
      </c>
      <c r="G413" s="9">
        <v>5478</v>
      </c>
      <c r="H413" s="17">
        <v>13146</v>
      </c>
      <c r="I413" s="9">
        <v>4289</v>
      </c>
      <c r="J413" s="17">
        <v>44193</v>
      </c>
      <c r="K413" s="10">
        <v>188250</v>
      </c>
      <c r="L413" s="11">
        <v>9412.5</v>
      </c>
      <c r="M413" s="12">
        <v>188250</v>
      </c>
      <c r="N413" s="10">
        <v>0</v>
      </c>
      <c r="O413" s="10">
        <v>0</v>
      </c>
      <c r="P413" s="13">
        <v>188250</v>
      </c>
      <c r="Q413" s="18">
        <v>38939.07</v>
      </c>
      <c r="R413" s="19">
        <v>16502.84</v>
      </c>
      <c r="S413" s="9">
        <v>0</v>
      </c>
      <c r="T413" s="20">
        <v>55441.91</v>
      </c>
      <c r="U413" s="18">
        <v>149310.93</v>
      </c>
      <c r="V413" s="20">
        <v>132808.09</v>
      </c>
      <c r="W413" s="16">
        <v>1</v>
      </c>
      <c r="X413" s="9">
        <v>0</v>
      </c>
      <c r="Y413" s="9"/>
      <c r="Z413" s="9"/>
      <c r="AA413" s="9" t="s">
        <v>37</v>
      </c>
      <c r="AB413" s="9"/>
    </row>
    <row r="414" spans="1:28" x14ac:dyDescent="0.3">
      <c r="A414" s="9" t="s">
        <v>563</v>
      </c>
      <c r="B414" s="9" t="s">
        <v>757</v>
      </c>
      <c r="C414" s="9" t="s">
        <v>758</v>
      </c>
      <c r="D414" s="9" t="s">
        <v>35</v>
      </c>
      <c r="E414" s="9" t="s">
        <v>36</v>
      </c>
      <c r="F414" s="17">
        <v>44193</v>
      </c>
      <c r="G414" s="9">
        <v>5478</v>
      </c>
      <c r="H414" s="17">
        <v>13146</v>
      </c>
      <c r="I414" s="9">
        <v>4289</v>
      </c>
      <c r="J414" s="17">
        <v>44193</v>
      </c>
      <c r="K414" s="10">
        <v>114042.85</v>
      </c>
      <c r="L414" s="11">
        <v>5702.14</v>
      </c>
      <c r="M414" s="12">
        <v>114042.85</v>
      </c>
      <c r="N414" s="10">
        <v>0</v>
      </c>
      <c r="O414" s="10">
        <v>0</v>
      </c>
      <c r="P414" s="13">
        <v>114042.85</v>
      </c>
      <c r="Q414" s="18">
        <v>23590.38</v>
      </c>
      <c r="R414" s="19">
        <v>9997.41</v>
      </c>
      <c r="S414" s="9">
        <v>0</v>
      </c>
      <c r="T414" s="20">
        <v>33587.79</v>
      </c>
      <c r="U414" s="18">
        <v>90452.47</v>
      </c>
      <c r="V414" s="20">
        <v>80455.06</v>
      </c>
      <c r="W414" s="16">
        <v>1</v>
      </c>
      <c r="X414" s="9">
        <v>0</v>
      </c>
      <c r="Y414" s="9"/>
      <c r="Z414" s="9"/>
      <c r="AA414" s="9" t="s">
        <v>37</v>
      </c>
      <c r="AB414" s="9"/>
    </row>
    <row r="415" spans="1:28" x14ac:dyDescent="0.3">
      <c r="A415" s="9" t="s">
        <v>563</v>
      </c>
      <c r="B415" s="9" t="s">
        <v>759</v>
      </c>
      <c r="C415" s="9" t="s">
        <v>760</v>
      </c>
      <c r="D415" s="9" t="s">
        <v>35</v>
      </c>
      <c r="E415" s="9" t="s">
        <v>36</v>
      </c>
      <c r="F415" s="17">
        <v>44266</v>
      </c>
      <c r="G415" s="9">
        <v>5479</v>
      </c>
      <c r="H415" s="17">
        <v>13220</v>
      </c>
      <c r="I415" s="9">
        <v>4363</v>
      </c>
      <c r="J415" s="17">
        <v>44266</v>
      </c>
      <c r="K415" s="10">
        <v>500000</v>
      </c>
      <c r="L415" s="11">
        <v>25000</v>
      </c>
      <c r="M415" s="12">
        <v>500000</v>
      </c>
      <c r="N415" s="10">
        <v>0</v>
      </c>
      <c r="O415" s="10">
        <v>0</v>
      </c>
      <c r="P415" s="13">
        <v>500000</v>
      </c>
      <c r="Q415" s="18">
        <v>95781.82</v>
      </c>
      <c r="R415" s="19">
        <v>44033.58</v>
      </c>
      <c r="S415" s="9">
        <v>0</v>
      </c>
      <c r="T415" s="20">
        <v>139815.4</v>
      </c>
      <c r="U415" s="18">
        <v>404218.18</v>
      </c>
      <c r="V415" s="20">
        <v>360184.6</v>
      </c>
      <c r="W415" s="16">
        <v>1</v>
      </c>
      <c r="X415" s="9">
        <v>0</v>
      </c>
      <c r="Y415" s="9"/>
      <c r="Z415" s="9"/>
      <c r="AA415" s="9" t="s">
        <v>37</v>
      </c>
      <c r="AB415" s="9"/>
    </row>
    <row r="416" spans="1:28" x14ac:dyDescent="0.3">
      <c r="A416" s="9" t="s">
        <v>563</v>
      </c>
      <c r="B416" s="9" t="s">
        <v>761</v>
      </c>
      <c r="C416" s="9" t="s">
        <v>762</v>
      </c>
      <c r="D416" s="9" t="s">
        <v>35</v>
      </c>
      <c r="E416" s="9" t="s">
        <v>36</v>
      </c>
      <c r="F416" s="17">
        <v>44266</v>
      </c>
      <c r="G416" s="9">
        <v>5479</v>
      </c>
      <c r="H416" s="17">
        <v>13220</v>
      </c>
      <c r="I416" s="9">
        <v>4363</v>
      </c>
      <c r="J416" s="17">
        <v>44266</v>
      </c>
      <c r="K416" s="10">
        <v>500000</v>
      </c>
      <c r="L416" s="11">
        <v>25000</v>
      </c>
      <c r="M416" s="12">
        <v>500000</v>
      </c>
      <c r="N416" s="10">
        <v>0</v>
      </c>
      <c r="O416" s="10">
        <v>0</v>
      </c>
      <c r="P416" s="13">
        <v>500000</v>
      </c>
      <c r="Q416" s="18">
        <v>95781.82</v>
      </c>
      <c r="R416" s="19">
        <v>44033.58</v>
      </c>
      <c r="S416" s="9">
        <v>0</v>
      </c>
      <c r="T416" s="20">
        <v>139815.4</v>
      </c>
      <c r="U416" s="18">
        <v>404218.18</v>
      </c>
      <c r="V416" s="20">
        <v>360184.6</v>
      </c>
      <c r="W416" s="16">
        <v>1</v>
      </c>
      <c r="X416" s="9">
        <v>0</v>
      </c>
      <c r="Y416" s="9"/>
      <c r="Z416" s="9"/>
      <c r="AA416" s="9" t="s">
        <v>37</v>
      </c>
      <c r="AB416" s="9"/>
    </row>
    <row r="417" spans="1:28" x14ac:dyDescent="0.3">
      <c r="A417" s="9" t="s">
        <v>563</v>
      </c>
      <c r="B417" s="9" t="s">
        <v>763</v>
      </c>
      <c r="C417" s="9" t="s">
        <v>764</v>
      </c>
      <c r="D417" s="9" t="s">
        <v>35</v>
      </c>
      <c r="E417" s="9" t="s">
        <v>36</v>
      </c>
      <c r="F417" s="17">
        <v>44262</v>
      </c>
      <c r="G417" s="9">
        <v>5479</v>
      </c>
      <c r="H417" s="17">
        <v>13216</v>
      </c>
      <c r="I417" s="9">
        <v>4359</v>
      </c>
      <c r="J417" s="17">
        <v>44262</v>
      </c>
      <c r="K417" s="10">
        <v>26800</v>
      </c>
      <c r="L417" s="11">
        <v>1340</v>
      </c>
      <c r="M417" s="12">
        <v>26800</v>
      </c>
      <c r="N417" s="10">
        <v>0</v>
      </c>
      <c r="O417" s="10">
        <v>0</v>
      </c>
      <c r="P417" s="13">
        <v>26800</v>
      </c>
      <c r="Q417" s="18">
        <v>5159.6499999999996</v>
      </c>
      <c r="R417" s="19">
        <v>2359.21</v>
      </c>
      <c r="S417" s="9">
        <v>0</v>
      </c>
      <c r="T417" s="20">
        <v>7518.86</v>
      </c>
      <c r="U417" s="18">
        <v>21640.35</v>
      </c>
      <c r="V417" s="20">
        <v>19281.14</v>
      </c>
      <c r="W417" s="16">
        <v>1</v>
      </c>
      <c r="X417" s="9">
        <v>0</v>
      </c>
      <c r="Y417" s="9"/>
      <c r="Z417" s="9"/>
      <c r="AA417" s="9" t="s">
        <v>37</v>
      </c>
      <c r="AB417" s="9"/>
    </row>
    <row r="418" spans="1:28" x14ac:dyDescent="0.3">
      <c r="A418" s="9" t="s">
        <v>563</v>
      </c>
      <c r="B418" s="9" t="s">
        <v>765</v>
      </c>
      <c r="C418" s="9" t="s">
        <v>766</v>
      </c>
      <c r="D418" s="9" t="s">
        <v>35</v>
      </c>
      <c r="E418" s="9" t="s">
        <v>36</v>
      </c>
      <c r="F418" s="17">
        <v>44273</v>
      </c>
      <c r="G418" s="9">
        <v>5479</v>
      </c>
      <c r="H418" s="17">
        <v>13227</v>
      </c>
      <c r="I418" s="9">
        <v>4370</v>
      </c>
      <c r="J418" s="17">
        <v>44273</v>
      </c>
      <c r="K418" s="10">
        <v>582400</v>
      </c>
      <c r="L418" s="11">
        <v>29120</v>
      </c>
      <c r="M418" s="12">
        <v>582400</v>
      </c>
      <c r="N418" s="10">
        <v>0</v>
      </c>
      <c r="O418" s="10">
        <v>0</v>
      </c>
      <c r="P418" s="13">
        <v>582400</v>
      </c>
      <c r="Q418" s="18">
        <v>110578.61</v>
      </c>
      <c r="R418" s="19">
        <v>51329.05</v>
      </c>
      <c r="S418" s="9">
        <v>0</v>
      </c>
      <c r="T418" s="20">
        <v>161907.66</v>
      </c>
      <c r="U418" s="18">
        <v>471821.39</v>
      </c>
      <c r="V418" s="20">
        <v>420492.34</v>
      </c>
      <c r="W418" s="16">
        <v>1</v>
      </c>
      <c r="X418" s="9">
        <v>0</v>
      </c>
      <c r="Y418" s="9"/>
      <c r="Z418" s="9"/>
      <c r="AA418" s="9" t="s">
        <v>37</v>
      </c>
      <c r="AB418" s="9"/>
    </row>
    <row r="419" spans="1:28" x14ac:dyDescent="0.3">
      <c r="A419" s="9" t="s">
        <v>563</v>
      </c>
      <c r="B419" s="9" t="s">
        <v>767</v>
      </c>
      <c r="C419" s="9" t="s">
        <v>768</v>
      </c>
      <c r="D419" s="9" t="s">
        <v>35</v>
      </c>
      <c r="E419" s="9" t="s">
        <v>36</v>
      </c>
      <c r="F419" s="17">
        <v>44273</v>
      </c>
      <c r="G419" s="9">
        <v>5479</v>
      </c>
      <c r="H419" s="17">
        <v>13227</v>
      </c>
      <c r="I419" s="9">
        <v>4370</v>
      </c>
      <c r="J419" s="17">
        <v>44273</v>
      </c>
      <c r="K419" s="10">
        <v>144800</v>
      </c>
      <c r="L419" s="11">
        <v>7240</v>
      </c>
      <c r="M419" s="12">
        <v>144800</v>
      </c>
      <c r="N419" s="10">
        <v>0</v>
      </c>
      <c r="O419" s="10">
        <v>0</v>
      </c>
      <c r="P419" s="13">
        <v>144800</v>
      </c>
      <c r="Q419" s="18">
        <v>27492.080000000002</v>
      </c>
      <c r="R419" s="19">
        <v>12761.83</v>
      </c>
      <c r="S419" s="9">
        <v>0</v>
      </c>
      <c r="T419" s="20">
        <v>40253.910000000003</v>
      </c>
      <c r="U419" s="18">
        <v>117307.92</v>
      </c>
      <c r="V419" s="20">
        <v>104546.09</v>
      </c>
      <c r="W419" s="16">
        <v>1</v>
      </c>
      <c r="X419" s="9">
        <v>0</v>
      </c>
      <c r="Y419" s="9"/>
      <c r="Z419" s="9"/>
      <c r="AA419" s="9" t="s">
        <v>37</v>
      </c>
      <c r="AB419" s="9"/>
    </row>
    <row r="420" spans="1:28" x14ac:dyDescent="0.3">
      <c r="A420" s="9" t="s">
        <v>563</v>
      </c>
      <c r="B420" s="9" t="s">
        <v>769</v>
      </c>
      <c r="C420" s="9" t="s">
        <v>770</v>
      </c>
      <c r="D420" s="9" t="s">
        <v>35</v>
      </c>
      <c r="E420" s="9" t="s">
        <v>36</v>
      </c>
      <c r="F420" s="17">
        <v>44347</v>
      </c>
      <c r="G420" s="9">
        <v>5479</v>
      </c>
      <c r="H420" s="17">
        <v>13301</v>
      </c>
      <c r="I420" s="9">
        <v>4444</v>
      </c>
      <c r="J420" s="17">
        <v>44347</v>
      </c>
      <c r="K420" s="10">
        <v>3812</v>
      </c>
      <c r="L420" s="11">
        <v>0</v>
      </c>
      <c r="M420" s="12">
        <v>3812</v>
      </c>
      <c r="N420" s="10">
        <v>0</v>
      </c>
      <c r="O420" s="10">
        <v>0</v>
      </c>
      <c r="P420" s="13">
        <v>3812</v>
      </c>
      <c r="Q420" s="14">
        <v>653.6</v>
      </c>
      <c r="R420" s="9">
        <v>338.81</v>
      </c>
      <c r="S420" s="9">
        <v>0</v>
      </c>
      <c r="T420" s="15">
        <v>992.41</v>
      </c>
      <c r="U420" s="18">
        <v>3158.4</v>
      </c>
      <c r="V420" s="20">
        <v>2819.59</v>
      </c>
      <c r="W420" s="16">
        <v>1</v>
      </c>
      <c r="X420" s="9">
        <v>0</v>
      </c>
      <c r="Y420" s="9"/>
      <c r="Z420" s="9"/>
      <c r="AA420" s="9" t="s">
        <v>37</v>
      </c>
      <c r="AB420" s="9"/>
    </row>
    <row r="421" spans="1:28" x14ac:dyDescent="0.3">
      <c r="A421" s="9" t="s">
        <v>563</v>
      </c>
      <c r="B421" s="9" t="s">
        <v>771</v>
      </c>
      <c r="C421" s="9" t="s">
        <v>772</v>
      </c>
      <c r="D421" s="9" t="s">
        <v>35</v>
      </c>
      <c r="E421" s="9" t="s">
        <v>36</v>
      </c>
      <c r="F421" s="17">
        <v>44167</v>
      </c>
      <c r="G421" s="9">
        <v>5478</v>
      </c>
      <c r="H421" s="17">
        <v>13120</v>
      </c>
      <c r="I421" s="9">
        <v>4263</v>
      </c>
      <c r="J421" s="17">
        <v>44167</v>
      </c>
      <c r="K421" s="10">
        <v>15498368.77</v>
      </c>
      <c r="L421" s="11">
        <v>774918.44</v>
      </c>
      <c r="M421" s="12">
        <v>15498368.77</v>
      </c>
      <c r="N421" s="10">
        <v>0</v>
      </c>
      <c r="O421" s="10">
        <v>0</v>
      </c>
      <c r="P421" s="13">
        <v>15498368.77</v>
      </c>
      <c r="Q421" s="18">
        <v>3175836.02</v>
      </c>
      <c r="R421" s="19">
        <v>1369844.48</v>
      </c>
      <c r="S421" s="9">
        <v>0</v>
      </c>
      <c r="T421" s="20">
        <v>4545680.5</v>
      </c>
      <c r="U421" s="18">
        <v>12322532.75</v>
      </c>
      <c r="V421" s="20">
        <v>10952688.27</v>
      </c>
      <c r="W421" s="16">
        <v>1</v>
      </c>
      <c r="X421" s="9">
        <v>0</v>
      </c>
      <c r="Y421" s="9"/>
      <c r="Z421" s="9"/>
      <c r="AA421" s="9" t="s">
        <v>37</v>
      </c>
      <c r="AB421" s="9"/>
    </row>
    <row r="422" spans="1:28" x14ac:dyDescent="0.3">
      <c r="A422" s="9" t="s">
        <v>563</v>
      </c>
      <c r="B422" s="9" t="s">
        <v>773</v>
      </c>
      <c r="C422" s="9" t="s">
        <v>774</v>
      </c>
      <c r="D422" s="9" t="s">
        <v>35</v>
      </c>
      <c r="E422" s="9" t="s">
        <v>36</v>
      </c>
      <c r="F422" s="17">
        <v>44443</v>
      </c>
      <c r="G422" s="9">
        <v>5479</v>
      </c>
      <c r="H422" s="17">
        <v>13397</v>
      </c>
      <c r="I422" s="9">
        <v>4540</v>
      </c>
      <c r="J422" s="17">
        <v>44443</v>
      </c>
      <c r="K422" s="10">
        <v>38000</v>
      </c>
      <c r="L422" s="11">
        <v>0</v>
      </c>
      <c r="M422" s="12">
        <v>38000</v>
      </c>
      <c r="N422" s="10">
        <v>0</v>
      </c>
      <c r="O422" s="10">
        <v>0</v>
      </c>
      <c r="P422" s="13">
        <v>38000</v>
      </c>
      <c r="Q422" s="18">
        <v>5601.42</v>
      </c>
      <c r="R422" s="19">
        <v>3413.6</v>
      </c>
      <c r="S422" s="9">
        <v>0</v>
      </c>
      <c r="T422" s="20">
        <v>9015.02</v>
      </c>
      <c r="U422" s="18">
        <v>32398.58</v>
      </c>
      <c r="V422" s="20">
        <v>28984.98</v>
      </c>
      <c r="W422" s="16">
        <v>1</v>
      </c>
      <c r="X422" s="9">
        <v>0</v>
      </c>
      <c r="Y422" s="9"/>
      <c r="Z422" s="9"/>
      <c r="AA422" s="9" t="s">
        <v>37</v>
      </c>
      <c r="AB422" s="9"/>
    </row>
    <row r="423" spans="1:28" x14ac:dyDescent="0.3">
      <c r="A423" s="9" t="s">
        <v>563</v>
      </c>
      <c r="B423" s="9" t="s">
        <v>775</v>
      </c>
      <c r="C423" s="9" t="s">
        <v>776</v>
      </c>
      <c r="D423" s="9" t="s">
        <v>35</v>
      </c>
      <c r="E423" s="9" t="s">
        <v>36</v>
      </c>
      <c r="F423" s="17">
        <v>44443</v>
      </c>
      <c r="G423" s="9">
        <v>5479</v>
      </c>
      <c r="H423" s="17">
        <v>13397</v>
      </c>
      <c r="I423" s="9">
        <v>4540</v>
      </c>
      <c r="J423" s="17">
        <v>44443</v>
      </c>
      <c r="K423" s="10">
        <v>19000</v>
      </c>
      <c r="L423" s="11">
        <v>0</v>
      </c>
      <c r="M423" s="12">
        <v>19000</v>
      </c>
      <c r="N423" s="10">
        <v>0</v>
      </c>
      <c r="O423" s="10">
        <v>0</v>
      </c>
      <c r="P423" s="13">
        <v>19000</v>
      </c>
      <c r="Q423" s="18">
        <v>2800.71</v>
      </c>
      <c r="R423" s="19">
        <v>1706.8</v>
      </c>
      <c r="S423" s="9">
        <v>0</v>
      </c>
      <c r="T423" s="20">
        <v>4507.51</v>
      </c>
      <c r="U423" s="18">
        <v>16199.29</v>
      </c>
      <c r="V423" s="20">
        <v>14492.49</v>
      </c>
      <c r="W423" s="16">
        <v>1</v>
      </c>
      <c r="X423" s="9">
        <v>0</v>
      </c>
      <c r="Y423" s="9"/>
      <c r="Z423" s="9"/>
      <c r="AA423" s="9" t="s">
        <v>37</v>
      </c>
      <c r="AB423" s="9"/>
    </row>
    <row r="424" spans="1:28" x14ac:dyDescent="0.3">
      <c r="A424" s="9" t="s">
        <v>563</v>
      </c>
      <c r="B424" s="9" t="s">
        <v>777</v>
      </c>
      <c r="C424" s="9" t="s">
        <v>778</v>
      </c>
      <c r="D424" s="9" t="s">
        <v>35</v>
      </c>
      <c r="E424" s="9" t="s">
        <v>36</v>
      </c>
      <c r="F424" s="17">
        <v>44443</v>
      </c>
      <c r="G424" s="9">
        <v>5479</v>
      </c>
      <c r="H424" s="17">
        <v>13397</v>
      </c>
      <c r="I424" s="9">
        <v>4540</v>
      </c>
      <c r="J424" s="17">
        <v>44443</v>
      </c>
      <c r="K424" s="10">
        <v>19000</v>
      </c>
      <c r="L424" s="11">
        <v>0</v>
      </c>
      <c r="M424" s="12">
        <v>19000</v>
      </c>
      <c r="N424" s="10">
        <v>0</v>
      </c>
      <c r="O424" s="10">
        <v>0</v>
      </c>
      <c r="P424" s="13">
        <v>19000</v>
      </c>
      <c r="Q424" s="18">
        <v>2800.71</v>
      </c>
      <c r="R424" s="19">
        <v>1706.8</v>
      </c>
      <c r="S424" s="9">
        <v>0</v>
      </c>
      <c r="T424" s="20">
        <v>4507.51</v>
      </c>
      <c r="U424" s="18">
        <v>16199.29</v>
      </c>
      <c r="V424" s="20">
        <v>14492.49</v>
      </c>
      <c r="W424" s="16">
        <v>1</v>
      </c>
      <c r="X424" s="9">
        <v>0</v>
      </c>
      <c r="Y424" s="9"/>
      <c r="Z424" s="9"/>
      <c r="AA424" s="9" t="s">
        <v>37</v>
      </c>
      <c r="AB424" s="9"/>
    </row>
    <row r="425" spans="1:28" x14ac:dyDescent="0.3">
      <c r="A425" s="9" t="s">
        <v>563</v>
      </c>
      <c r="B425" s="9" t="s">
        <v>779</v>
      </c>
      <c r="C425" s="9" t="s">
        <v>780</v>
      </c>
      <c r="D425" s="9" t="s">
        <v>35</v>
      </c>
      <c r="E425" s="9" t="s">
        <v>36</v>
      </c>
      <c r="F425" s="17">
        <v>44293</v>
      </c>
      <c r="G425" s="9">
        <v>5479</v>
      </c>
      <c r="H425" s="17">
        <v>13247</v>
      </c>
      <c r="I425" s="9">
        <v>4390</v>
      </c>
      <c r="J425" s="17">
        <v>44293</v>
      </c>
      <c r="K425" s="10">
        <v>14000</v>
      </c>
      <c r="L425" s="11">
        <v>0</v>
      </c>
      <c r="M425" s="12">
        <v>14000</v>
      </c>
      <c r="N425" s="10">
        <v>0</v>
      </c>
      <c r="O425" s="10">
        <v>0</v>
      </c>
      <c r="P425" s="13">
        <v>14000</v>
      </c>
      <c r="Q425" s="18">
        <v>2589.62</v>
      </c>
      <c r="R425" s="19">
        <v>1236.5899999999999</v>
      </c>
      <c r="S425" s="9">
        <v>0</v>
      </c>
      <c r="T425" s="20">
        <v>3826.21</v>
      </c>
      <c r="U425" s="18">
        <v>11410.38</v>
      </c>
      <c r="V425" s="20">
        <v>10173.790000000001</v>
      </c>
      <c r="W425" s="16">
        <v>1</v>
      </c>
      <c r="X425" s="9">
        <v>0</v>
      </c>
      <c r="Y425" s="9"/>
      <c r="Z425" s="9"/>
      <c r="AA425" s="9" t="s">
        <v>37</v>
      </c>
      <c r="AB425" s="9"/>
    </row>
    <row r="426" spans="1:28" x14ac:dyDescent="0.3">
      <c r="A426" s="9" t="s">
        <v>563</v>
      </c>
      <c r="B426" s="9" t="s">
        <v>781</v>
      </c>
      <c r="C426" s="9" t="s">
        <v>782</v>
      </c>
      <c r="D426" s="9" t="s">
        <v>35</v>
      </c>
      <c r="E426" s="9" t="s">
        <v>36</v>
      </c>
      <c r="F426" s="17">
        <v>44296</v>
      </c>
      <c r="G426" s="9">
        <v>5479</v>
      </c>
      <c r="H426" s="17">
        <v>13250</v>
      </c>
      <c r="I426" s="9">
        <v>4393</v>
      </c>
      <c r="J426" s="17">
        <v>44296</v>
      </c>
      <c r="K426" s="10">
        <v>23500</v>
      </c>
      <c r="L426" s="11">
        <v>0</v>
      </c>
      <c r="M426" s="12">
        <v>23500</v>
      </c>
      <c r="N426" s="10">
        <v>0</v>
      </c>
      <c r="O426" s="10">
        <v>0</v>
      </c>
      <c r="P426" s="13">
        <v>23500</v>
      </c>
      <c r="Q426" s="18">
        <v>4329.22</v>
      </c>
      <c r="R426" s="19">
        <v>2076.44</v>
      </c>
      <c r="S426" s="9">
        <v>0</v>
      </c>
      <c r="T426" s="20">
        <v>6405.66</v>
      </c>
      <c r="U426" s="18">
        <v>19170.78</v>
      </c>
      <c r="V426" s="20">
        <v>17094.34</v>
      </c>
      <c r="W426" s="16">
        <v>1</v>
      </c>
      <c r="X426" s="9">
        <v>0</v>
      </c>
      <c r="Y426" s="9"/>
      <c r="Z426" s="9"/>
      <c r="AA426" s="9" t="s">
        <v>37</v>
      </c>
      <c r="AB426" s="9"/>
    </row>
    <row r="427" spans="1:28" x14ac:dyDescent="0.3">
      <c r="A427" s="9" t="s">
        <v>563</v>
      </c>
      <c r="B427" s="9" t="s">
        <v>783</v>
      </c>
      <c r="C427" s="9" t="s">
        <v>784</v>
      </c>
      <c r="D427" s="9" t="s">
        <v>35</v>
      </c>
      <c r="E427" s="9" t="s">
        <v>36</v>
      </c>
      <c r="F427" s="17">
        <v>44494</v>
      </c>
      <c r="G427" s="9">
        <v>5479</v>
      </c>
      <c r="H427" s="17">
        <v>13448</v>
      </c>
      <c r="I427" s="9">
        <v>4591</v>
      </c>
      <c r="J427" s="17">
        <v>44494</v>
      </c>
      <c r="K427" s="10">
        <v>98500</v>
      </c>
      <c r="L427" s="11">
        <v>0</v>
      </c>
      <c r="M427" s="12">
        <v>98500</v>
      </c>
      <c r="N427" s="10">
        <v>0</v>
      </c>
      <c r="O427" s="10">
        <v>0</v>
      </c>
      <c r="P427" s="13">
        <v>98500</v>
      </c>
      <c r="Q427" s="18">
        <v>13259.53</v>
      </c>
      <c r="R427" s="19">
        <v>8896.93</v>
      </c>
      <c r="S427" s="9">
        <v>0</v>
      </c>
      <c r="T427" s="20">
        <v>22156.46</v>
      </c>
      <c r="U427" s="18">
        <v>85240.47</v>
      </c>
      <c r="V427" s="20">
        <v>76343.539999999994</v>
      </c>
      <c r="W427" s="16">
        <v>1</v>
      </c>
      <c r="X427" s="9">
        <v>0</v>
      </c>
      <c r="Y427" s="9"/>
      <c r="Z427" s="9"/>
      <c r="AA427" s="9" t="s">
        <v>37</v>
      </c>
      <c r="AB427" s="9"/>
    </row>
    <row r="428" spans="1:28" x14ac:dyDescent="0.3">
      <c r="A428" s="9" t="s">
        <v>563</v>
      </c>
      <c r="B428" s="9" t="s">
        <v>785</v>
      </c>
      <c r="C428" s="9" t="s">
        <v>786</v>
      </c>
      <c r="D428" s="9" t="s">
        <v>35</v>
      </c>
      <c r="E428" s="9" t="s">
        <v>36</v>
      </c>
      <c r="F428" s="17">
        <v>44427</v>
      </c>
      <c r="G428" s="9">
        <v>5479</v>
      </c>
      <c r="H428" s="17">
        <v>13381</v>
      </c>
      <c r="I428" s="9">
        <v>4524</v>
      </c>
      <c r="J428" s="17">
        <v>44427</v>
      </c>
      <c r="K428" s="10">
        <v>403000</v>
      </c>
      <c r="L428" s="11">
        <v>0</v>
      </c>
      <c r="M428" s="12">
        <v>403000</v>
      </c>
      <c r="N428" s="10">
        <v>0</v>
      </c>
      <c r="O428" s="10">
        <v>0</v>
      </c>
      <c r="P428" s="13">
        <v>403000</v>
      </c>
      <c r="Q428" s="18">
        <v>61020.99</v>
      </c>
      <c r="R428" s="19">
        <v>36139.11</v>
      </c>
      <c r="S428" s="9">
        <v>0</v>
      </c>
      <c r="T428" s="20">
        <v>97160.1</v>
      </c>
      <c r="U428" s="18">
        <v>341979.01</v>
      </c>
      <c r="V428" s="20">
        <v>305839.90000000002</v>
      </c>
      <c r="W428" s="16">
        <v>1</v>
      </c>
      <c r="X428" s="9">
        <v>0</v>
      </c>
      <c r="Y428" s="9"/>
      <c r="Z428" s="9"/>
      <c r="AA428" s="9" t="s">
        <v>37</v>
      </c>
      <c r="AB428" s="9"/>
    </row>
    <row r="429" spans="1:28" x14ac:dyDescent="0.3">
      <c r="A429" s="9" t="s">
        <v>563</v>
      </c>
      <c r="B429" s="9" t="s">
        <v>787</v>
      </c>
      <c r="C429" s="9" t="s">
        <v>788</v>
      </c>
      <c r="D429" s="9" t="s">
        <v>35</v>
      </c>
      <c r="E429" s="9" t="s">
        <v>36</v>
      </c>
      <c r="F429" s="17">
        <v>44427</v>
      </c>
      <c r="G429" s="9">
        <v>5479</v>
      </c>
      <c r="H429" s="17">
        <v>13381</v>
      </c>
      <c r="I429" s="9">
        <v>4524</v>
      </c>
      <c r="J429" s="17">
        <v>44427</v>
      </c>
      <c r="K429" s="10">
        <v>39000</v>
      </c>
      <c r="L429" s="11">
        <v>0</v>
      </c>
      <c r="M429" s="12">
        <v>39000</v>
      </c>
      <c r="N429" s="10">
        <v>0</v>
      </c>
      <c r="O429" s="10">
        <v>0</v>
      </c>
      <c r="P429" s="13">
        <v>39000</v>
      </c>
      <c r="Q429" s="18">
        <v>5905.26</v>
      </c>
      <c r="R429" s="19">
        <v>3497.33</v>
      </c>
      <c r="S429" s="9">
        <v>0</v>
      </c>
      <c r="T429" s="20">
        <v>9402.59</v>
      </c>
      <c r="U429" s="18">
        <v>33094.74</v>
      </c>
      <c r="V429" s="20">
        <v>29597.41</v>
      </c>
      <c r="W429" s="16">
        <v>1</v>
      </c>
      <c r="X429" s="9">
        <v>0</v>
      </c>
      <c r="Y429" s="9"/>
      <c r="Z429" s="9"/>
      <c r="AA429" s="9" t="s">
        <v>37</v>
      </c>
      <c r="AB429" s="9"/>
    </row>
    <row r="430" spans="1:28" x14ac:dyDescent="0.3">
      <c r="A430" s="9" t="s">
        <v>563</v>
      </c>
      <c r="B430" s="9" t="s">
        <v>789</v>
      </c>
      <c r="C430" s="9" t="s">
        <v>790</v>
      </c>
      <c r="D430" s="9" t="s">
        <v>35</v>
      </c>
      <c r="E430" s="9" t="s">
        <v>36</v>
      </c>
      <c r="F430" s="17">
        <v>44329</v>
      </c>
      <c r="G430" s="9">
        <v>5479</v>
      </c>
      <c r="H430" s="17">
        <v>13283</v>
      </c>
      <c r="I430" s="9">
        <v>4426</v>
      </c>
      <c r="J430" s="17">
        <v>44329</v>
      </c>
      <c r="K430" s="10">
        <v>3493973.73</v>
      </c>
      <c r="L430" s="11">
        <v>0</v>
      </c>
      <c r="M430" s="12">
        <v>3493973.73</v>
      </c>
      <c r="N430" s="10">
        <v>0</v>
      </c>
      <c r="O430" s="10">
        <v>0</v>
      </c>
      <c r="P430" s="13">
        <v>3493973.73</v>
      </c>
      <c r="Q430" s="18">
        <v>614814.55000000005</v>
      </c>
      <c r="R430" s="19">
        <v>309903.74</v>
      </c>
      <c r="S430" s="9">
        <v>0</v>
      </c>
      <c r="T430" s="20">
        <v>924718.29</v>
      </c>
      <c r="U430" s="18">
        <v>2879159.18</v>
      </c>
      <c r="V430" s="20">
        <v>2569255.44</v>
      </c>
      <c r="W430" s="16">
        <v>1</v>
      </c>
      <c r="X430" s="9">
        <v>0</v>
      </c>
      <c r="Y430" s="9"/>
      <c r="Z430" s="9"/>
      <c r="AA430" s="9" t="s">
        <v>37</v>
      </c>
      <c r="AB430" s="9"/>
    </row>
    <row r="431" spans="1:28" x14ac:dyDescent="0.3">
      <c r="A431" s="9" t="s">
        <v>563</v>
      </c>
      <c r="B431" s="9" t="s">
        <v>791</v>
      </c>
      <c r="C431" s="9" t="s">
        <v>792</v>
      </c>
      <c r="D431" s="9" t="s">
        <v>35</v>
      </c>
      <c r="E431" s="9" t="s">
        <v>36</v>
      </c>
      <c r="F431" s="17">
        <v>44329</v>
      </c>
      <c r="G431" s="9">
        <v>5479</v>
      </c>
      <c r="H431" s="17">
        <v>13283</v>
      </c>
      <c r="I431" s="9">
        <v>4426</v>
      </c>
      <c r="J431" s="17">
        <v>44329</v>
      </c>
      <c r="K431" s="10">
        <v>1182479.28</v>
      </c>
      <c r="L431" s="11">
        <v>0</v>
      </c>
      <c r="M431" s="12">
        <v>1182479.28</v>
      </c>
      <c r="N431" s="10">
        <v>0</v>
      </c>
      <c r="O431" s="10">
        <v>0</v>
      </c>
      <c r="P431" s="13">
        <v>1182479.28</v>
      </c>
      <c r="Q431" s="18">
        <v>208074.11</v>
      </c>
      <c r="R431" s="19">
        <v>104881.94</v>
      </c>
      <c r="S431" s="9">
        <v>0</v>
      </c>
      <c r="T431" s="20">
        <v>312956.05</v>
      </c>
      <c r="U431" s="18">
        <v>974405.17</v>
      </c>
      <c r="V431" s="20">
        <v>869523.23</v>
      </c>
      <c r="W431" s="16">
        <v>1</v>
      </c>
      <c r="X431" s="9">
        <v>0</v>
      </c>
      <c r="Y431" s="9"/>
      <c r="Z431" s="9"/>
      <c r="AA431" s="9" t="s">
        <v>37</v>
      </c>
      <c r="AB431" s="9"/>
    </row>
    <row r="432" spans="1:28" x14ac:dyDescent="0.3">
      <c r="A432" s="9" t="s">
        <v>563</v>
      </c>
      <c r="B432" s="9" t="s">
        <v>793</v>
      </c>
      <c r="C432" s="9" t="s">
        <v>794</v>
      </c>
      <c r="D432" s="9" t="s">
        <v>35</v>
      </c>
      <c r="E432" s="9" t="s">
        <v>36</v>
      </c>
      <c r="F432" s="17">
        <v>44523</v>
      </c>
      <c r="G432" s="9">
        <v>5479</v>
      </c>
      <c r="H432" s="17">
        <v>13477</v>
      </c>
      <c r="I432" s="9">
        <v>4620</v>
      </c>
      <c r="J432" s="17">
        <v>44523</v>
      </c>
      <c r="K432" s="10">
        <v>875140</v>
      </c>
      <c r="L432" s="11">
        <v>0</v>
      </c>
      <c r="M432" s="12">
        <v>875140</v>
      </c>
      <c r="N432" s="10">
        <v>0</v>
      </c>
      <c r="O432" s="10">
        <v>0</v>
      </c>
      <c r="P432" s="13">
        <v>875140</v>
      </c>
      <c r="Q432" s="18">
        <v>111437.68</v>
      </c>
      <c r="R432" s="19">
        <v>79287.86</v>
      </c>
      <c r="S432" s="9">
        <v>0</v>
      </c>
      <c r="T432" s="20">
        <v>190725.54</v>
      </c>
      <c r="U432" s="18">
        <v>763702.32</v>
      </c>
      <c r="V432" s="20">
        <v>684414.46</v>
      </c>
      <c r="W432" s="16">
        <v>1</v>
      </c>
      <c r="X432" s="9">
        <v>0</v>
      </c>
      <c r="Y432" s="9"/>
      <c r="Z432" s="9"/>
      <c r="AA432" s="9" t="s">
        <v>37</v>
      </c>
      <c r="AB432" s="9"/>
    </row>
    <row r="433" spans="1:28" x14ac:dyDescent="0.3">
      <c r="A433" s="9" t="s">
        <v>563</v>
      </c>
      <c r="B433" s="9" t="s">
        <v>795</v>
      </c>
      <c r="C433" s="9" t="s">
        <v>796</v>
      </c>
      <c r="D433" s="9" t="s">
        <v>35</v>
      </c>
      <c r="E433" s="9" t="s">
        <v>36</v>
      </c>
      <c r="F433" s="17">
        <v>44357</v>
      </c>
      <c r="G433" s="9">
        <v>5479</v>
      </c>
      <c r="H433" s="17">
        <v>13311</v>
      </c>
      <c r="I433" s="9">
        <v>4454</v>
      </c>
      <c r="J433" s="17">
        <v>44357</v>
      </c>
      <c r="K433" s="10">
        <v>225000</v>
      </c>
      <c r="L433" s="11">
        <v>0</v>
      </c>
      <c r="M433" s="12">
        <v>225000</v>
      </c>
      <c r="N433" s="10">
        <v>0</v>
      </c>
      <c r="O433" s="10">
        <v>0</v>
      </c>
      <c r="P433" s="13">
        <v>225000</v>
      </c>
      <c r="Q433" s="18">
        <v>38014.730000000003</v>
      </c>
      <c r="R433" s="19">
        <v>20020.47</v>
      </c>
      <c r="S433" s="9">
        <v>0</v>
      </c>
      <c r="T433" s="20">
        <v>58035.199999999997</v>
      </c>
      <c r="U433" s="18">
        <v>186985.27</v>
      </c>
      <c r="V433" s="20">
        <v>166964.79999999999</v>
      </c>
      <c r="W433" s="16">
        <v>1</v>
      </c>
      <c r="X433" s="9">
        <v>0</v>
      </c>
      <c r="Y433" s="9"/>
      <c r="Z433" s="9"/>
      <c r="AA433" s="9" t="s">
        <v>37</v>
      </c>
      <c r="AB433" s="9"/>
    </row>
    <row r="434" spans="1:28" x14ac:dyDescent="0.3">
      <c r="A434" s="9" t="s">
        <v>563</v>
      </c>
      <c r="B434" s="9" t="s">
        <v>797</v>
      </c>
      <c r="C434" s="9" t="s">
        <v>798</v>
      </c>
      <c r="D434" s="9" t="s">
        <v>35</v>
      </c>
      <c r="E434" s="9" t="s">
        <v>36</v>
      </c>
      <c r="F434" s="17">
        <v>44370</v>
      </c>
      <c r="G434" s="9">
        <v>5479</v>
      </c>
      <c r="H434" s="17">
        <v>13324</v>
      </c>
      <c r="I434" s="9">
        <v>4467</v>
      </c>
      <c r="J434" s="17">
        <v>44370</v>
      </c>
      <c r="K434" s="10">
        <v>70000</v>
      </c>
      <c r="L434" s="11">
        <v>0</v>
      </c>
      <c r="M434" s="12">
        <v>70000</v>
      </c>
      <c r="N434" s="10">
        <v>0</v>
      </c>
      <c r="O434" s="10">
        <v>0</v>
      </c>
      <c r="P434" s="13">
        <v>70000</v>
      </c>
      <c r="Q434" s="18">
        <v>11598.92</v>
      </c>
      <c r="R434" s="19">
        <v>6237.73</v>
      </c>
      <c r="S434" s="9">
        <v>0</v>
      </c>
      <c r="T434" s="20">
        <v>17836.650000000001</v>
      </c>
      <c r="U434" s="18">
        <v>58401.08</v>
      </c>
      <c r="V434" s="20">
        <v>52163.35</v>
      </c>
      <c r="W434" s="16">
        <v>1</v>
      </c>
      <c r="X434" s="9">
        <v>0</v>
      </c>
      <c r="Y434" s="9"/>
      <c r="Z434" s="9"/>
      <c r="AA434" s="9" t="s">
        <v>37</v>
      </c>
      <c r="AB434" s="9"/>
    </row>
    <row r="435" spans="1:28" x14ac:dyDescent="0.3">
      <c r="A435" s="9" t="s">
        <v>563</v>
      </c>
      <c r="B435" s="9" t="s">
        <v>799</v>
      </c>
      <c r="C435" s="9" t="s">
        <v>800</v>
      </c>
      <c r="D435" s="9" t="s">
        <v>35</v>
      </c>
      <c r="E435" s="9" t="s">
        <v>36</v>
      </c>
      <c r="F435" s="17">
        <v>44429</v>
      </c>
      <c r="G435" s="9">
        <v>5479</v>
      </c>
      <c r="H435" s="17">
        <v>13383</v>
      </c>
      <c r="I435" s="9">
        <v>4526</v>
      </c>
      <c r="J435" s="17">
        <v>44429</v>
      </c>
      <c r="K435" s="10">
        <v>85500</v>
      </c>
      <c r="L435" s="11">
        <v>0</v>
      </c>
      <c r="M435" s="12">
        <v>85500</v>
      </c>
      <c r="N435" s="10">
        <v>0</v>
      </c>
      <c r="O435" s="10">
        <v>0</v>
      </c>
      <c r="P435" s="13">
        <v>85500</v>
      </c>
      <c r="Q435" s="18">
        <v>12903.28</v>
      </c>
      <c r="R435" s="19">
        <v>7668.91</v>
      </c>
      <c r="S435" s="9">
        <v>0</v>
      </c>
      <c r="T435" s="20">
        <v>20572.189999999999</v>
      </c>
      <c r="U435" s="18">
        <v>72596.72</v>
      </c>
      <c r="V435" s="20">
        <v>64927.81</v>
      </c>
      <c r="W435" s="16">
        <v>1</v>
      </c>
      <c r="X435" s="9">
        <v>0</v>
      </c>
      <c r="Y435" s="9"/>
      <c r="Z435" s="9"/>
      <c r="AA435" s="9" t="s">
        <v>37</v>
      </c>
      <c r="AB435" s="9"/>
    </row>
    <row r="436" spans="1:28" x14ac:dyDescent="0.3">
      <c r="A436" s="9" t="s">
        <v>563</v>
      </c>
      <c r="B436" s="9" t="s">
        <v>801</v>
      </c>
      <c r="C436" s="9" t="s">
        <v>802</v>
      </c>
      <c r="D436" s="9" t="s">
        <v>35</v>
      </c>
      <c r="E436" s="9" t="s">
        <v>36</v>
      </c>
      <c r="F436" s="17">
        <v>44515</v>
      </c>
      <c r="G436" s="9">
        <v>5479</v>
      </c>
      <c r="H436" s="17">
        <v>13469</v>
      </c>
      <c r="I436" s="9">
        <v>4612</v>
      </c>
      <c r="J436" s="17">
        <v>44515</v>
      </c>
      <c r="K436" s="10">
        <v>875140</v>
      </c>
      <c r="L436" s="11">
        <v>0</v>
      </c>
      <c r="M436" s="12">
        <v>875140</v>
      </c>
      <c r="N436" s="10">
        <v>0</v>
      </c>
      <c r="O436" s="10">
        <v>0</v>
      </c>
      <c r="P436" s="13">
        <v>875140</v>
      </c>
      <c r="Q436" s="18">
        <v>113194.86</v>
      </c>
      <c r="R436" s="19">
        <v>79221.48</v>
      </c>
      <c r="S436" s="9">
        <v>0</v>
      </c>
      <c r="T436" s="20">
        <v>192416.34</v>
      </c>
      <c r="U436" s="18">
        <v>761945.14</v>
      </c>
      <c r="V436" s="20">
        <v>682723.66</v>
      </c>
      <c r="W436" s="16">
        <v>1</v>
      </c>
      <c r="X436" s="9">
        <v>0</v>
      </c>
      <c r="Y436" s="9"/>
      <c r="Z436" s="9"/>
      <c r="AA436" s="9" t="s">
        <v>37</v>
      </c>
      <c r="AB436" s="9"/>
    </row>
    <row r="437" spans="1:28" x14ac:dyDescent="0.3">
      <c r="A437" s="9" t="s">
        <v>563</v>
      </c>
      <c r="B437" s="9" t="s">
        <v>803</v>
      </c>
      <c r="C437" s="9" t="s">
        <v>804</v>
      </c>
      <c r="D437" s="9" t="s">
        <v>35</v>
      </c>
      <c r="E437" s="9" t="s">
        <v>36</v>
      </c>
      <c r="F437" s="17">
        <v>44453</v>
      </c>
      <c r="G437" s="9">
        <v>5479</v>
      </c>
      <c r="H437" s="17">
        <v>13407</v>
      </c>
      <c r="I437" s="9">
        <v>4550</v>
      </c>
      <c r="J437" s="17">
        <v>44453</v>
      </c>
      <c r="K437" s="10">
        <v>97850</v>
      </c>
      <c r="L437" s="11">
        <v>0</v>
      </c>
      <c r="M437" s="12">
        <v>97850</v>
      </c>
      <c r="N437" s="10">
        <v>0</v>
      </c>
      <c r="O437" s="10">
        <v>0</v>
      </c>
      <c r="P437" s="13">
        <v>97850</v>
      </c>
      <c r="Q437" s="18">
        <v>14178.31</v>
      </c>
      <c r="R437" s="19">
        <v>8799.5499999999993</v>
      </c>
      <c r="S437" s="9">
        <v>0</v>
      </c>
      <c r="T437" s="20">
        <v>22977.86</v>
      </c>
      <c r="U437" s="18">
        <v>83671.69</v>
      </c>
      <c r="V437" s="20">
        <v>74872.14</v>
      </c>
      <c r="W437" s="16">
        <v>1</v>
      </c>
      <c r="X437" s="9">
        <v>0</v>
      </c>
      <c r="Y437" s="9"/>
      <c r="Z437" s="9"/>
      <c r="AA437" s="9" t="s">
        <v>37</v>
      </c>
      <c r="AB437" s="9"/>
    </row>
    <row r="438" spans="1:28" x14ac:dyDescent="0.3">
      <c r="A438" s="9" t="s">
        <v>563</v>
      </c>
      <c r="B438" s="9" t="s">
        <v>805</v>
      </c>
      <c r="C438" s="9" t="s">
        <v>806</v>
      </c>
      <c r="D438" s="9" t="s">
        <v>35</v>
      </c>
      <c r="E438" s="9" t="s">
        <v>36</v>
      </c>
      <c r="F438" s="17">
        <v>44487</v>
      </c>
      <c r="G438" s="9">
        <v>5479</v>
      </c>
      <c r="H438" s="17">
        <v>13441</v>
      </c>
      <c r="I438" s="9">
        <v>4584</v>
      </c>
      <c r="J438" s="17">
        <v>44487</v>
      </c>
      <c r="K438" s="10">
        <v>82500</v>
      </c>
      <c r="L438" s="11">
        <v>0</v>
      </c>
      <c r="M438" s="12">
        <v>82500</v>
      </c>
      <c r="N438" s="10">
        <v>0</v>
      </c>
      <c r="O438" s="10">
        <v>0</v>
      </c>
      <c r="P438" s="13">
        <v>82500</v>
      </c>
      <c r="Q438" s="18">
        <v>11250.58</v>
      </c>
      <c r="R438" s="19">
        <v>7446.21</v>
      </c>
      <c r="S438" s="9">
        <v>0</v>
      </c>
      <c r="T438" s="20">
        <v>18696.79</v>
      </c>
      <c r="U438" s="18">
        <v>71249.42</v>
      </c>
      <c r="V438" s="20">
        <v>63803.21</v>
      </c>
      <c r="W438" s="16">
        <v>1</v>
      </c>
      <c r="X438" s="9">
        <v>0</v>
      </c>
      <c r="Y438" s="9"/>
      <c r="Z438" s="9"/>
      <c r="AA438" s="9" t="s">
        <v>37</v>
      </c>
      <c r="AB438" s="9"/>
    </row>
    <row r="439" spans="1:28" x14ac:dyDescent="0.3">
      <c r="A439" s="9" t="s">
        <v>563</v>
      </c>
      <c r="B439" s="9" t="s">
        <v>807</v>
      </c>
      <c r="C439" s="9" t="s">
        <v>808</v>
      </c>
      <c r="D439" s="9" t="s">
        <v>35</v>
      </c>
      <c r="E439" s="9" t="s">
        <v>36</v>
      </c>
      <c r="F439" s="17">
        <v>44445</v>
      </c>
      <c r="G439" s="9">
        <v>5479</v>
      </c>
      <c r="H439" s="17">
        <v>13399</v>
      </c>
      <c r="I439" s="9">
        <v>4542</v>
      </c>
      <c r="J439" s="17">
        <v>44445</v>
      </c>
      <c r="K439" s="10">
        <v>1536564.33</v>
      </c>
      <c r="L439" s="11">
        <v>0</v>
      </c>
      <c r="M439" s="12">
        <v>1536564.33</v>
      </c>
      <c r="N439" s="10">
        <v>0</v>
      </c>
      <c r="O439" s="10">
        <v>0</v>
      </c>
      <c r="P439" s="13">
        <v>1536564.33</v>
      </c>
      <c r="Q439" s="18">
        <v>225727.98</v>
      </c>
      <c r="R439" s="19">
        <v>138062.04999999999</v>
      </c>
      <c r="S439" s="9">
        <v>0</v>
      </c>
      <c r="T439" s="20">
        <v>363790.03</v>
      </c>
      <c r="U439" s="18">
        <v>1310836.3500000001</v>
      </c>
      <c r="V439" s="20">
        <v>1172774.3</v>
      </c>
      <c r="W439" s="16">
        <v>1</v>
      </c>
      <c r="X439" s="9">
        <v>0</v>
      </c>
      <c r="Y439" s="9"/>
      <c r="Z439" s="9"/>
      <c r="AA439" s="9" t="s">
        <v>37</v>
      </c>
      <c r="AB439" s="9"/>
    </row>
    <row r="440" spans="1:28" x14ac:dyDescent="0.3">
      <c r="A440" s="9" t="s">
        <v>563</v>
      </c>
      <c r="B440" s="9" t="s">
        <v>809</v>
      </c>
      <c r="C440" s="9" t="s">
        <v>810</v>
      </c>
      <c r="D440" s="9" t="s">
        <v>35</v>
      </c>
      <c r="E440" s="9" t="s">
        <v>36</v>
      </c>
      <c r="F440" s="17">
        <v>44445</v>
      </c>
      <c r="G440" s="9">
        <v>5479</v>
      </c>
      <c r="H440" s="17">
        <v>13399</v>
      </c>
      <c r="I440" s="9">
        <v>4542</v>
      </c>
      <c r="J440" s="17">
        <v>44445</v>
      </c>
      <c r="K440" s="10">
        <v>660110.03</v>
      </c>
      <c r="L440" s="11">
        <v>0</v>
      </c>
      <c r="M440" s="12">
        <v>660110.03</v>
      </c>
      <c r="N440" s="10">
        <v>0</v>
      </c>
      <c r="O440" s="10">
        <v>0</v>
      </c>
      <c r="P440" s="13">
        <v>660110.03</v>
      </c>
      <c r="Q440" s="18">
        <v>96973.03</v>
      </c>
      <c r="R440" s="19">
        <v>59311.63</v>
      </c>
      <c r="S440" s="9">
        <v>0</v>
      </c>
      <c r="T440" s="20">
        <v>156284.66</v>
      </c>
      <c r="U440" s="18">
        <v>563137</v>
      </c>
      <c r="V440" s="20">
        <v>503825.37</v>
      </c>
      <c r="W440" s="16">
        <v>1</v>
      </c>
      <c r="X440" s="9">
        <v>0</v>
      </c>
      <c r="Y440" s="9"/>
      <c r="Z440" s="9"/>
      <c r="AA440" s="9" t="s">
        <v>37</v>
      </c>
      <c r="AB440" s="9"/>
    </row>
    <row r="441" spans="1:28" x14ac:dyDescent="0.3">
      <c r="A441" s="9" t="s">
        <v>563</v>
      </c>
      <c r="B441" s="9" t="s">
        <v>811</v>
      </c>
      <c r="C441" s="9" t="s">
        <v>812</v>
      </c>
      <c r="D441" s="9" t="s">
        <v>35</v>
      </c>
      <c r="E441" s="9" t="s">
        <v>36</v>
      </c>
      <c r="F441" s="17">
        <v>44445</v>
      </c>
      <c r="G441" s="9">
        <v>5479</v>
      </c>
      <c r="H441" s="17">
        <v>13399</v>
      </c>
      <c r="I441" s="9">
        <v>4542</v>
      </c>
      <c r="J441" s="17">
        <v>44445</v>
      </c>
      <c r="K441" s="10">
        <v>411405.03</v>
      </c>
      <c r="L441" s="11">
        <v>0</v>
      </c>
      <c r="M441" s="12">
        <v>411405.03</v>
      </c>
      <c r="N441" s="10">
        <v>0</v>
      </c>
      <c r="O441" s="10">
        <v>0</v>
      </c>
      <c r="P441" s="13">
        <v>411405.03</v>
      </c>
      <c r="Q441" s="18">
        <v>60437.19</v>
      </c>
      <c r="R441" s="19">
        <v>36965.21</v>
      </c>
      <c r="S441" s="9">
        <v>0</v>
      </c>
      <c r="T441" s="20">
        <v>97402.4</v>
      </c>
      <c r="U441" s="18">
        <v>350967.84</v>
      </c>
      <c r="V441" s="20">
        <v>314002.63</v>
      </c>
      <c r="W441" s="16">
        <v>1</v>
      </c>
      <c r="X441" s="9">
        <v>0</v>
      </c>
      <c r="Y441" s="9"/>
      <c r="Z441" s="9"/>
      <c r="AA441" s="9" t="s">
        <v>37</v>
      </c>
      <c r="AB441" s="9"/>
    </row>
    <row r="442" spans="1:28" x14ac:dyDescent="0.3">
      <c r="A442" s="9" t="s">
        <v>563</v>
      </c>
      <c r="B442" s="9" t="s">
        <v>813</v>
      </c>
      <c r="C442" s="9" t="s">
        <v>814</v>
      </c>
      <c r="D442" s="9" t="s">
        <v>35</v>
      </c>
      <c r="E442" s="9" t="s">
        <v>36</v>
      </c>
      <c r="F442" s="17">
        <v>44463</v>
      </c>
      <c r="G442" s="9">
        <v>5479</v>
      </c>
      <c r="H442" s="17">
        <v>13417</v>
      </c>
      <c r="I442" s="9">
        <v>4560</v>
      </c>
      <c r="J442" s="17">
        <v>44463</v>
      </c>
      <c r="K442" s="10">
        <v>544077.6</v>
      </c>
      <c r="L442" s="11">
        <v>0</v>
      </c>
      <c r="M442" s="12">
        <v>544077.6</v>
      </c>
      <c r="N442" s="10">
        <v>0</v>
      </c>
      <c r="O442" s="10">
        <v>0</v>
      </c>
      <c r="P442" s="13">
        <v>544077.6</v>
      </c>
      <c r="Q442" s="18">
        <v>77471.58</v>
      </c>
      <c r="R442" s="19">
        <v>48981.07</v>
      </c>
      <c r="S442" s="9">
        <v>0</v>
      </c>
      <c r="T442" s="20">
        <v>126452.65</v>
      </c>
      <c r="U442" s="18">
        <v>466606.02</v>
      </c>
      <c r="V442" s="20">
        <v>417624.95</v>
      </c>
      <c r="W442" s="16">
        <v>1</v>
      </c>
      <c r="X442" s="9">
        <v>0</v>
      </c>
      <c r="Y442" s="9"/>
      <c r="Z442" s="9"/>
      <c r="AA442" s="9" t="s">
        <v>37</v>
      </c>
      <c r="AB442" s="9"/>
    </row>
    <row r="443" spans="1:28" x14ac:dyDescent="0.3">
      <c r="A443" s="9" t="s">
        <v>563</v>
      </c>
      <c r="B443" s="9" t="s">
        <v>815</v>
      </c>
      <c r="C443" s="9" t="s">
        <v>816</v>
      </c>
      <c r="D443" s="9" t="s">
        <v>35</v>
      </c>
      <c r="E443" s="9" t="s">
        <v>36</v>
      </c>
      <c r="F443" s="17">
        <v>44551</v>
      </c>
      <c r="G443" s="9">
        <v>5479</v>
      </c>
      <c r="H443" s="17">
        <v>13505</v>
      </c>
      <c r="I443" s="9">
        <v>4648</v>
      </c>
      <c r="J443" s="17">
        <v>44551</v>
      </c>
      <c r="K443" s="10">
        <v>168000</v>
      </c>
      <c r="L443" s="11">
        <v>0</v>
      </c>
      <c r="M443" s="12">
        <v>168000</v>
      </c>
      <c r="N443" s="10">
        <v>0</v>
      </c>
      <c r="O443" s="10">
        <v>0</v>
      </c>
      <c r="P443" s="13">
        <v>168000</v>
      </c>
      <c r="Q443" s="18">
        <v>20211.689999999999</v>
      </c>
      <c r="R443" s="19">
        <v>15265.15</v>
      </c>
      <c r="S443" s="9">
        <v>0</v>
      </c>
      <c r="T443" s="20">
        <v>35476.839999999997</v>
      </c>
      <c r="U443" s="18">
        <v>147788.31</v>
      </c>
      <c r="V443" s="20">
        <v>132523.16</v>
      </c>
      <c r="W443" s="16">
        <v>1</v>
      </c>
      <c r="X443" s="9">
        <v>0</v>
      </c>
      <c r="Y443" s="9"/>
      <c r="Z443" s="9"/>
      <c r="AA443" s="9" t="s">
        <v>37</v>
      </c>
      <c r="AB443" s="9"/>
    </row>
    <row r="444" spans="1:28" x14ac:dyDescent="0.3">
      <c r="A444" s="9" t="s">
        <v>563</v>
      </c>
      <c r="B444" s="9" t="s">
        <v>817</v>
      </c>
      <c r="C444" s="9" t="s">
        <v>818</v>
      </c>
      <c r="D444" s="9" t="s">
        <v>35</v>
      </c>
      <c r="E444" s="9" t="s">
        <v>36</v>
      </c>
      <c r="F444" s="17">
        <v>44575</v>
      </c>
      <c r="G444" s="9">
        <v>5479</v>
      </c>
      <c r="H444" s="17">
        <v>13529</v>
      </c>
      <c r="I444" s="9">
        <v>4672</v>
      </c>
      <c r="J444" s="17">
        <v>44575</v>
      </c>
      <c r="K444" s="10">
        <v>57100</v>
      </c>
      <c r="L444" s="11">
        <v>0</v>
      </c>
      <c r="M444" s="12">
        <v>57100</v>
      </c>
      <c r="N444" s="10">
        <v>0</v>
      </c>
      <c r="O444" s="10">
        <v>0</v>
      </c>
      <c r="P444" s="13">
        <v>57100</v>
      </c>
      <c r="Q444" s="18">
        <v>6525.42</v>
      </c>
      <c r="R444" s="19">
        <v>5201.12</v>
      </c>
      <c r="S444" s="9">
        <v>0</v>
      </c>
      <c r="T444" s="20">
        <v>11726.54</v>
      </c>
      <c r="U444" s="18">
        <v>50574.58</v>
      </c>
      <c r="V444" s="20">
        <v>45373.46</v>
      </c>
      <c r="W444" s="16">
        <v>1</v>
      </c>
      <c r="X444" s="9">
        <v>0</v>
      </c>
      <c r="Y444" s="9"/>
      <c r="Z444" s="9"/>
      <c r="AA444" s="9" t="s">
        <v>37</v>
      </c>
      <c r="AB444" s="9"/>
    </row>
    <row r="445" spans="1:28" x14ac:dyDescent="0.3">
      <c r="A445" s="9" t="s">
        <v>563</v>
      </c>
      <c r="B445" s="9" t="s">
        <v>819</v>
      </c>
      <c r="C445" s="9" t="s">
        <v>820</v>
      </c>
      <c r="D445" s="9" t="s">
        <v>35</v>
      </c>
      <c r="E445" s="9" t="s">
        <v>36</v>
      </c>
      <c r="F445" s="17">
        <v>44502</v>
      </c>
      <c r="G445" s="9">
        <v>5479</v>
      </c>
      <c r="H445" s="17">
        <v>13456</v>
      </c>
      <c r="I445" s="9">
        <v>4599</v>
      </c>
      <c r="J445" s="17">
        <v>44502</v>
      </c>
      <c r="K445" s="10">
        <v>422883.39</v>
      </c>
      <c r="L445" s="11">
        <v>0</v>
      </c>
      <c r="M445" s="12">
        <v>422883.39</v>
      </c>
      <c r="N445" s="10">
        <v>0</v>
      </c>
      <c r="O445" s="10">
        <v>0</v>
      </c>
      <c r="P445" s="13">
        <v>422883.39</v>
      </c>
      <c r="Q445" s="18">
        <v>56077.38</v>
      </c>
      <c r="R445" s="19">
        <v>38228.92</v>
      </c>
      <c r="S445" s="9">
        <v>0</v>
      </c>
      <c r="T445" s="20">
        <v>94306.3</v>
      </c>
      <c r="U445" s="18">
        <v>366806.01</v>
      </c>
      <c r="V445" s="20">
        <v>328577.09000000003</v>
      </c>
      <c r="W445" s="16">
        <v>1</v>
      </c>
      <c r="X445" s="9">
        <v>0</v>
      </c>
      <c r="Y445" s="9"/>
      <c r="Z445" s="9"/>
      <c r="AA445" s="9" t="s">
        <v>37</v>
      </c>
      <c r="AB445" s="9"/>
    </row>
    <row r="446" spans="1:28" x14ac:dyDescent="0.3">
      <c r="A446" s="9" t="s">
        <v>563</v>
      </c>
      <c r="B446" s="9" t="s">
        <v>821</v>
      </c>
      <c r="C446" s="9" t="s">
        <v>822</v>
      </c>
      <c r="D446" s="9" t="s">
        <v>35</v>
      </c>
      <c r="E446" s="9" t="s">
        <v>36</v>
      </c>
      <c r="F446" s="17">
        <v>44502</v>
      </c>
      <c r="G446" s="9">
        <v>5479</v>
      </c>
      <c r="H446" s="17">
        <v>13456</v>
      </c>
      <c r="I446" s="9">
        <v>4599</v>
      </c>
      <c r="J446" s="17">
        <v>44502</v>
      </c>
      <c r="K446" s="10">
        <v>422883.39</v>
      </c>
      <c r="L446" s="11">
        <v>0</v>
      </c>
      <c r="M446" s="12">
        <v>422883.39</v>
      </c>
      <c r="N446" s="10">
        <v>0</v>
      </c>
      <c r="O446" s="10">
        <v>0</v>
      </c>
      <c r="P446" s="13">
        <v>422883.39</v>
      </c>
      <c r="Q446" s="18">
        <v>56077.38</v>
      </c>
      <c r="R446" s="19">
        <v>38228.92</v>
      </c>
      <c r="S446" s="9">
        <v>0</v>
      </c>
      <c r="T446" s="20">
        <v>94306.3</v>
      </c>
      <c r="U446" s="18">
        <v>366806.01</v>
      </c>
      <c r="V446" s="20">
        <v>328577.09000000003</v>
      </c>
      <c r="W446" s="16">
        <v>1</v>
      </c>
      <c r="X446" s="9">
        <v>0</v>
      </c>
      <c r="Y446" s="9"/>
      <c r="Z446" s="9"/>
      <c r="AA446" s="9" t="s">
        <v>37</v>
      </c>
      <c r="AB446" s="9"/>
    </row>
    <row r="447" spans="1:28" x14ac:dyDescent="0.3">
      <c r="A447" s="9" t="s">
        <v>563</v>
      </c>
      <c r="B447" s="9" t="s">
        <v>823</v>
      </c>
      <c r="C447" s="9" t="s">
        <v>824</v>
      </c>
      <c r="D447" s="9" t="s">
        <v>35</v>
      </c>
      <c r="E447" s="9" t="s">
        <v>36</v>
      </c>
      <c r="F447" s="17">
        <v>44565</v>
      </c>
      <c r="G447" s="9">
        <v>5479</v>
      </c>
      <c r="H447" s="17">
        <v>13519</v>
      </c>
      <c r="I447" s="9">
        <v>4662</v>
      </c>
      <c r="J447" s="17">
        <v>44565</v>
      </c>
      <c r="K447" s="10">
        <v>8000</v>
      </c>
      <c r="L447" s="11">
        <v>0</v>
      </c>
      <c r="M447" s="12">
        <v>8000</v>
      </c>
      <c r="N447" s="10">
        <v>0</v>
      </c>
      <c r="O447" s="10">
        <v>0</v>
      </c>
      <c r="P447" s="13">
        <v>8000</v>
      </c>
      <c r="Q447" s="14">
        <v>934.34</v>
      </c>
      <c r="R447" s="9">
        <v>727.96</v>
      </c>
      <c r="S447" s="9">
        <v>0</v>
      </c>
      <c r="T447" s="20">
        <v>1662.3</v>
      </c>
      <c r="U447" s="18">
        <v>7065.66</v>
      </c>
      <c r="V447" s="20">
        <v>6337.7</v>
      </c>
      <c r="W447" s="16">
        <v>1</v>
      </c>
      <c r="X447" s="9">
        <v>0</v>
      </c>
      <c r="Y447" s="9"/>
      <c r="Z447" s="9"/>
      <c r="AA447" s="9" t="s">
        <v>37</v>
      </c>
      <c r="AB447" s="9"/>
    </row>
    <row r="448" spans="1:28" x14ac:dyDescent="0.3">
      <c r="A448" s="9" t="s">
        <v>563</v>
      </c>
      <c r="B448" s="9" t="s">
        <v>825</v>
      </c>
      <c r="C448" s="9" t="s">
        <v>826</v>
      </c>
      <c r="D448" s="9" t="s">
        <v>35</v>
      </c>
      <c r="E448" s="9" t="s">
        <v>36</v>
      </c>
      <c r="F448" s="17">
        <v>44743</v>
      </c>
      <c r="G448" s="9">
        <v>5479</v>
      </c>
      <c r="H448" s="17">
        <v>13697</v>
      </c>
      <c r="I448" s="9">
        <v>4840</v>
      </c>
      <c r="J448" s="17">
        <v>44743</v>
      </c>
      <c r="K448" s="10">
        <v>0</v>
      </c>
      <c r="L448" s="11">
        <v>0</v>
      </c>
      <c r="M448" s="12">
        <v>0</v>
      </c>
      <c r="N448" s="10">
        <v>0</v>
      </c>
      <c r="O448" s="10">
        <v>0</v>
      </c>
      <c r="P448" s="13">
        <v>0</v>
      </c>
      <c r="Q448" s="14">
        <v>0</v>
      </c>
      <c r="R448" s="9">
        <v>0</v>
      </c>
      <c r="S448" s="9">
        <v>0</v>
      </c>
      <c r="T448" s="15">
        <v>0</v>
      </c>
      <c r="U448" s="14">
        <v>0</v>
      </c>
      <c r="V448" s="15">
        <v>0</v>
      </c>
      <c r="W448" s="16">
        <v>1</v>
      </c>
      <c r="X448" s="9">
        <v>0</v>
      </c>
      <c r="Y448" s="9"/>
      <c r="Z448" s="9"/>
      <c r="AA448" s="9" t="s">
        <v>37</v>
      </c>
      <c r="AB448" s="9"/>
    </row>
    <row r="449" spans="1:28" x14ac:dyDescent="0.3">
      <c r="A449" s="9" t="s">
        <v>563</v>
      </c>
      <c r="B449" s="9" t="s">
        <v>827</v>
      </c>
      <c r="C449" s="9" t="s">
        <v>828</v>
      </c>
      <c r="D449" s="9" t="s">
        <v>35</v>
      </c>
      <c r="E449" s="9" t="s">
        <v>36</v>
      </c>
      <c r="F449" s="17">
        <v>44727</v>
      </c>
      <c r="G449" s="9">
        <v>5479</v>
      </c>
      <c r="H449" s="17">
        <v>13681</v>
      </c>
      <c r="I449" s="9">
        <v>4824</v>
      </c>
      <c r="J449" s="17">
        <v>44727</v>
      </c>
      <c r="K449" s="10">
        <v>24400</v>
      </c>
      <c r="L449" s="11">
        <v>1220</v>
      </c>
      <c r="M449" s="12">
        <v>24400</v>
      </c>
      <c r="N449" s="10">
        <v>0</v>
      </c>
      <c r="O449" s="10">
        <v>0</v>
      </c>
      <c r="P449" s="13">
        <v>24400</v>
      </c>
      <c r="Q449" s="18">
        <v>1834.01</v>
      </c>
      <c r="R449" s="19">
        <v>2258.42</v>
      </c>
      <c r="S449" s="9">
        <v>0</v>
      </c>
      <c r="T449" s="20">
        <v>4092.43</v>
      </c>
      <c r="U449" s="18">
        <v>22565.99</v>
      </c>
      <c r="V449" s="20">
        <v>20307.57</v>
      </c>
      <c r="W449" s="16">
        <v>1</v>
      </c>
      <c r="X449" s="9">
        <v>0</v>
      </c>
      <c r="Y449" s="9"/>
      <c r="Z449" s="9"/>
      <c r="AA449" s="9" t="s">
        <v>37</v>
      </c>
      <c r="AB449" s="9"/>
    </row>
    <row r="450" spans="1:28" x14ac:dyDescent="0.3">
      <c r="A450" s="9" t="s">
        <v>563</v>
      </c>
      <c r="B450" s="9" t="s">
        <v>829</v>
      </c>
      <c r="C450" s="9" t="s">
        <v>830</v>
      </c>
      <c r="D450" s="9" t="s">
        <v>35</v>
      </c>
      <c r="E450" s="9" t="s">
        <v>36</v>
      </c>
      <c r="F450" s="17">
        <v>44727</v>
      </c>
      <c r="G450" s="9">
        <v>5479</v>
      </c>
      <c r="H450" s="17">
        <v>13681</v>
      </c>
      <c r="I450" s="9">
        <v>4824</v>
      </c>
      <c r="J450" s="17">
        <v>44727</v>
      </c>
      <c r="K450" s="10">
        <v>24600</v>
      </c>
      <c r="L450" s="11">
        <v>1230</v>
      </c>
      <c r="M450" s="12">
        <v>24600</v>
      </c>
      <c r="N450" s="10">
        <v>0</v>
      </c>
      <c r="O450" s="10">
        <v>0</v>
      </c>
      <c r="P450" s="13">
        <v>24600</v>
      </c>
      <c r="Q450" s="18">
        <v>1849.04</v>
      </c>
      <c r="R450" s="19">
        <v>2276.9299999999998</v>
      </c>
      <c r="S450" s="9">
        <v>0</v>
      </c>
      <c r="T450" s="20">
        <v>4125.97</v>
      </c>
      <c r="U450" s="18">
        <v>22750.959999999999</v>
      </c>
      <c r="V450" s="20">
        <v>20474.03</v>
      </c>
      <c r="W450" s="16">
        <v>1</v>
      </c>
      <c r="X450" s="9">
        <v>0</v>
      </c>
      <c r="Y450" s="9"/>
      <c r="Z450" s="9"/>
      <c r="AA450" s="9" t="s">
        <v>37</v>
      </c>
      <c r="AB450" s="9"/>
    </row>
    <row r="451" spans="1:28" x14ac:dyDescent="0.3">
      <c r="A451" s="9" t="s">
        <v>563</v>
      </c>
      <c r="B451" s="9" t="s">
        <v>831</v>
      </c>
      <c r="C451" s="9" t="s">
        <v>832</v>
      </c>
      <c r="D451" s="9" t="s">
        <v>35</v>
      </c>
      <c r="E451" s="9" t="s">
        <v>36</v>
      </c>
      <c r="F451" s="17">
        <v>44721</v>
      </c>
      <c r="G451" s="9">
        <v>5479</v>
      </c>
      <c r="H451" s="17">
        <v>13675</v>
      </c>
      <c r="I451" s="9">
        <v>4818</v>
      </c>
      <c r="J451" s="17">
        <v>44721</v>
      </c>
      <c r="K451" s="10">
        <v>29000</v>
      </c>
      <c r="L451" s="11">
        <v>1450</v>
      </c>
      <c r="M451" s="12">
        <v>29000</v>
      </c>
      <c r="N451" s="10">
        <v>0</v>
      </c>
      <c r="O451" s="10">
        <v>0</v>
      </c>
      <c r="P451" s="13">
        <v>29000</v>
      </c>
      <c r="Q451" s="18">
        <v>2225.02</v>
      </c>
      <c r="R451" s="19">
        <v>2682.5</v>
      </c>
      <c r="S451" s="9">
        <v>0</v>
      </c>
      <c r="T451" s="20">
        <v>4907.5200000000004</v>
      </c>
      <c r="U451" s="18">
        <v>26774.98</v>
      </c>
      <c r="V451" s="20">
        <v>24092.48</v>
      </c>
      <c r="W451" s="16">
        <v>1</v>
      </c>
      <c r="X451" s="9">
        <v>0</v>
      </c>
      <c r="Y451" s="9"/>
      <c r="Z451" s="9"/>
      <c r="AA451" s="9" t="s">
        <v>37</v>
      </c>
      <c r="AB451" s="9"/>
    </row>
    <row r="452" spans="1:28" x14ac:dyDescent="0.3">
      <c r="A452" s="9" t="s">
        <v>563</v>
      </c>
      <c r="B452" s="9" t="s">
        <v>833</v>
      </c>
      <c r="C452" s="9" t="s">
        <v>834</v>
      </c>
      <c r="D452" s="9" t="s">
        <v>35</v>
      </c>
      <c r="E452" s="9" t="s">
        <v>36</v>
      </c>
      <c r="F452" s="17">
        <v>44593</v>
      </c>
      <c r="G452" s="9">
        <v>5479</v>
      </c>
      <c r="H452" s="17">
        <v>13547</v>
      </c>
      <c r="I452" s="9">
        <v>4690</v>
      </c>
      <c r="J452" s="17">
        <v>44593</v>
      </c>
      <c r="K452" s="10">
        <v>2676045.2400000002</v>
      </c>
      <c r="L452" s="11">
        <v>0</v>
      </c>
      <c r="M452" s="12">
        <v>2676045.2400000002</v>
      </c>
      <c r="N452" s="10">
        <v>0</v>
      </c>
      <c r="O452" s="10">
        <v>0</v>
      </c>
      <c r="P452" s="13">
        <v>2676045.2400000002</v>
      </c>
      <c r="Q452" s="18">
        <v>293719.81</v>
      </c>
      <c r="R452" s="19">
        <v>244201.63</v>
      </c>
      <c r="S452" s="9">
        <v>0</v>
      </c>
      <c r="T452" s="20">
        <v>537921.43999999994</v>
      </c>
      <c r="U452" s="18">
        <v>2382325.4300000002</v>
      </c>
      <c r="V452" s="20">
        <v>2138123.7999999998</v>
      </c>
      <c r="W452" s="16">
        <v>1</v>
      </c>
      <c r="X452" s="9">
        <v>0</v>
      </c>
      <c r="Y452" s="9"/>
      <c r="Z452" s="9"/>
      <c r="AA452" s="9" t="s">
        <v>37</v>
      </c>
      <c r="AB452" s="9"/>
    </row>
    <row r="453" spans="1:28" x14ac:dyDescent="0.3">
      <c r="A453" s="9" t="s">
        <v>563</v>
      </c>
      <c r="B453" s="9" t="s">
        <v>835</v>
      </c>
      <c r="C453" s="9" t="s">
        <v>836</v>
      </c>
      <c r="D453" s="9" t="s">
        <v>35</v>
      </c>
      <c r="E453" s="9" t="s">
        <v>36</v>
      </c>
      <c r="F453" s="17">
        <v>44636</v>
      </c>
      <c r="G453" s="9">
        <v>5479</v>
      </c>
      <c r="H453" s="17">
        <v>13590</v>
      </c>
      <c r="I453" s="9">
        <v>4733</v>
      </c>
      <c r="J453" s="17">
        <v>44636</v>
      </c>
      <c r="K453" s="10">
        <v>46200</v>
      </c>
      <c r="L453" s="11">
        <v>0</v>
      </c>
      <c r="M453" s="12">
        <v>46200</v>
      </c>
      <c r="N453" s="10">
        <v>0</v>
      </c>
      <c r="O453" s="10">
        <v>0</v>
      </c>
      <c r="P453" s="13">
        <v>46200</v>
      </c>
      <c r="Q453" s="18">
        <v>4751.6000000000004</v>
      </c>
      <c r="R453" s="19">
        <v>4214.79</v>
      </c>
      <c r="S453" s="9">
        <v>0</v>
      </c>
      <c r="T453" s="20">
        <v>8966.39</v>
      </c>
      <c r="U453" s="18">
        <v>41448.400000000001</v>
      </c>
      <c r="V453" s="20">
        <v>37233.61</v>
      </c>
      <c r="W453" s="16">
        <v>1</v>
      </c>
      <c r="X453" s="9">
        <v>0</v>
      </c>
      <c r="Y453" s="9"/>
      <c r="Z453" s="9"/>
      <c r="AA453" s="9" t="s">
        <v>37</v>
      </c>
      <c r="AB453" s="9"/>
    </row>
    <row r="454" spans="1:28" x14ac:dyDescent="0.3">
      <c r="A454" s="9" t="s">
        <v>563</v>
      </c>
      <c r="B454" s="9" t="s">
        <v>837</v>
      </c>
      <c r="C454" s="9" t="s">
        <v>838</v>
      </c>
      <c r="D454" s="9" t="s">
        <v>35</v>
      </c>
      <c r="E454" s="9" t="s">
        <v>36</v>
      </c>
      <c r="F454" s="17">
        <v>44769</v>
      </c>
      <c r="G454" s="9">
        <v>5479</v>
      </c>
      <c r="H454" s="17">
        <v>13723</v>
      </c>
      <c r="I454" s="9">
        <v>4866</v>
      </c>
      <c r="J454" s="17">
        <v>44769</v>
      </c>
      <c r="K454" s="10">
        <v>0</v>
      </c>
      <c r="L454" s="11">
        <v>0</v>
      </c>
      <c r="M454" s="12">
        <v>268000</v>
      </c>
      <c r="N454" s="10">
        <v>0</v>
      </c>
      <c r="O454" s="10">
        <v>-268000</v>
      </c>
      <c r="P454" s="13">
        <v>0</v>
      </c>
      <c r="Q454" s="18">
        <v>17216.52</v>
      </c>
      <c r="R454" s="19">
        <v>9790</v>
      </c>
      <c r="S454" s="19">
        <v>-45039.71</v>
      </c>
      <c r="T454" s="20">
        <v>-18033.189999999999</v>
      </c>
      <c r="U454" s="18">
        <v>250783.48</v>
      </c>
      <c r="V454" s="20">
        <v>18033.189999999999</v>
      </c>
      <c r="W454" s="16">
        <v>1</v>
      </c>
      <c r="X454" s="9">
        <v>0</v>
      </c>
      <c r="Y454" s="9"/>
      <c r="Z454" s="9"/>
      <c r="AA454" s="9" t="s">
        <v>37</v>
      </c>
      <c r="AB454" s="9"/>
    </row>
    <row r="455" spans="1:28" x14ac:dyDescent="0.3">
      <c r="A455" s="9" t="s">
        <v>563</v>
      </c>
      <c r="B455" s="9" t="s">
        <v>839</v>
      </c>
      <c r="C455" s="9" t="s">
        <v>840</v>
      </c>
      <c r="D455" s="9" t="s">
        <v>35</v>
      </c>
      <c r="E455" s="9" t="s">
        <v>36</v>
      </c>
      <c r="F455" s="17">
        <v>44769</v>
      </c>
      <c r="G455" s="9">
        <v>5479</v>
      </c>
      <c r="H455" s="17">
        <v>13723</v>
      </c>
      <c r="I455" s="9">
        <v>4866</v>
      </c>
      <c r="J455" s="17">
        <v>44769</v>
      </c>
      <c r="K455" s="10">
        <v>0</v>
      </c>
      <c r="L455" s="11">
        <v>0</v>
      </c>
      <c r="M455" s="12">
        <v>282000</v>
      </c>
      <c r="N455" s="10">
        <v>0</v>
      </c>
      <c r="O455" s="10">
        <v>-282000</v>
      </c>
      <c r="P455" s="13">
        <v>0</v>
      </c>
      <c r="Q455" s="18">
        <v>18115.89</v>
      </c>
      <c r="R455" s="19">
        <v>10301</v>
      </c>
      <c r="S455" s="19">
        <v>-47390.26</v>
      </c>
      <c r="T455" s="20">
        <v>-18973.37</v>
      </c>
      <c r="U455" s="18">
        <v>263884.11</v>
      </c>
      <c r="V455" s="20">
        <v>18973.37</v>
      </c>
      <c r="W455" s="16">
        <v>1</v>
      </c>
      <c r="X455" s="9">
        <v>0</v>
      </c>
      <c r="Y455" s="9"/>
      <c r="Z455" s="9"/>
      <c r="AA455" s="9" t="s">
        <v>37</v>
      </c>
      <c r="AB455" s="9"/>
    </row>
    <row r="456" spans="1:28" x14ac:dyDescent="0.3">
      <c r="A456" s="9" t="s">
        <v>563</v>
      </c>
      <c r="B456" s="9" t="s">
        <v>841</v>
      </c>
      <c r="C456" s="9" t="s">
        <v>842</v>
      </c>
      <c r="D456" s="9" t="s">
        <v>35</v>
      </c>
      <c r="E456" s="9" t="s">
        <v>36</v>
      </c>
      <c r="F456" s="17">
        <v>44756</v>
      </c>
      <c r="G456" s="9">
        <v>5479</v>
      </c>
      <c r="H456" s="17">
        <v>13710</v>
      </c>
      <c r="I456" s="9">
        <v>4853</v>
      </c>
      <c r="J456" s="17">
        <v>44756</v>
      </c>
      <c r="K456" s="10">
        <v>67500</v>
      </c>
      <c r="L456" s="11">
        <v>3375</v>
      </c>
      <c r="M456" s="12">
        <v>67500</v>
      </c>
      <c r="N456" s="10">
        <v>0</v>
      </c>
      <c r="O456" s="10">
        <v>0</v>
      </c>
      <c r="P456" s="13">
        <v>67500</v>
      </c>
      <c r="Q456" s="18">
        <v>4564.47</v>
      </c>
      <c r="R456" s="19">
        <v>6266.53</v>
      </c>
      <c r="S456" s="9">
        <v>0</v>
      </c>
      <c r="T456" s="20">
        <v>10831</v>
      </c>
      <c r="U456" s="18">
        <v>62935.53</v>
      </c>
      <c r="V456" s="20">
        <v>56669</v>
      </c>
      <c r="W456" s="16">
        <v>1</v>
      </c>
      <c r="X456" s="9">
        <v>0</v>
      </c>
      <c r="Y456" s="9"/>
      <c r="Z456" s="9"/>
      <c r="AA456" s="9" t="s">
        <v>37</v>
      </c>
      <c r="AB456" s="9"/>
    </row>
    <row r="457" spans="1:28" x14ac:dyDescent="0.3">
      <c r="A457" s="9" t="s">
        <v>563</v>
      </c>
      <c r="B457" s="9" t="s">
        <v>843</v>
      </c>
      <c r="C457" s="9" t="s">
        <v>844</v>
      </c>
      <c r="D457" s="9" t="s">
        <v>35</v>
      </c>
      <c r="E457" s="9" t="s">
        <v>36</v>
      </c>
      <c r="F457" s="17">
        <v>44713</v>
      </c>
      <c r="G457" s="9">
        <v>5479</v>
      </c>
      <c r="H457" s="17">
        <v>13667</v>
      </c>
      <c r="I457" s="9">
        <v>4810</v>
      </c>
      <c r="J457" s="17">
        <v>44713</v>
      </c>
      <c r="K457" s="10">
        <v>191000</v>
      </c>
      <c r="L457" s="11">
        <v>9550</v>
      </c>
      <c r="M457" s="12">
        <v>191000</v>
      </c>
      <c r="N457" s="10">
        <v>0</v>
      </c>
      <c r="O457" s="10">
        <v>0</v>
      </c>
      <c r="P457" s="13">
        <v>191000</v>
      </c>
      <c r="Q457" s="18">
        <v>15051.84</v>
      </c>
      <c r="R457" s="19">
        <v>17652.669999999998</v>
      </c>
      <c r="S457" s="9">
        <v>0</v>
      </c>
      <c r="T457" s="20">
        <v>32704.51</v>
      </c>
      <c r="U457" s="18">
        <v>175948.16</v>
      </c>
      <c r="V457" s="20">
        <v>158295.49</v>
      </c>
      <c r="W457" s="16">
        <v>1</v>
      </c>
      <c r="X457" s="9">
        <v>0</v>
      </c>
      <c r="Y457" s="9"/>
      <c r="Z457" s="9"/>
      <c r="AA457" s="9" t="s">
        <v>37</v>
      </c>
      <c r="AB457" s="9"/>
    </row>
    <row r="458" spans="1:28" x14ac:dyDescent="0.3">
      <c r="A458" s="9" t="s">
        <v>563</v>
      </c>
      <c r="B458" s="9" t="s">
        <v>845</v>
      </c>
      <c r="C458" s="9" t="s">
        <v>846</v>
      </c>
      <c r="D458" s="9" t="s">
        <v>35</v>
      </c>
      <c r="E458" s="9" t="s">
        <v>36</v>
      </c>
      <c r="F458" s="17">
        <v>44749</v>
      </c>
      <c r="G458" s="9">
        <v>5479</v>
      </c>
      <c r="H458" s="17">
        <v>13703</v>
      </c>
      <c r="I458" s="9">
        <v>4846</v>
      </c>
      <c r="J458" s="17">
        <v>44749</v>
      </c>
      <c r="K458" s="10">
        <v>298500</v>
      </c>
      <c r="L458" s="11">
        <v>14925</v>
      </c>
      <c r="M458" s="12">
        <v>298500</v>
      </c>
      <c r="N458" s="10">
        <v>0</v>
      </c>
      <c r="O458" s="10">
        <v>0</v>
      </c>
      <c r="P458" s="13">
        <v>298500</v>
      </c>
      <c r="Q458" s="18">
        <v>20728.560000000001</v>
      </c>
      <c r="R458" s="19">
        <v>27691.94</v>
      </c>
      <c r="S458" s="9">
        <v>0</v>
      </c>
      <c r="T458" s="20">
        <v>48420.5</v>
      </c>
      <c r="U458" s="18">
        <v>277771.44</v>
      </c>
      <c r="V458" s="20">
        <v>250079.5</v>
      </c>
      <c r="W458" s="16">
        <v>1</v>
      </c>
      <c r="X458" s="9">
        <v>0</v>
      </c>
      <c r="Y458" s="9"/>
      <c r="Z458" s="9"/>
      <c r="AA458" s="9" t="s">
        <v>37</v>
      </c>
      <c r="AB458" s="9"/>
    </row>
    <row r="459" spans="1:28" x14ac:dyDescent="0.3">
      <c r="A459" s="9" t="s">
        <v>563</v>
      </c>
      <c r="B459" s="9" t="s">
        <v>847</v>
      </c>
      <c r="C459" s="9" t="s">
        <v>848</v>
      </c>
      <c r="D459" s="9" t="s">
        <v>35</v>
      </c>
      <c r="E459" s="9" t="s">
        <v>36</v>
      </c>
      <c r="F459" s="17">
        <v>44844</v>
      </c>
      <c r="G459" s="9">
        <v>5479</v>
      </c>
      <c r="H459" s="17">
        <v>13798</v>
      </c>
      <c r="I459" s="9">
        <v>4941</v>
      </c>
      <c r="J459" s="17">
        <v>44844</v>
      </c>
      <c r="K459" s="10">
        <v>52800</v>
      </c>
      <c r="L459" s="11">
        <v>2640</v>
      </c>
      <c r="M459" s="12">
        <v>52800</v>
      </c>
      <c r="N459" s="10">
        <v>0</v>
      </c>
      <c r="O459" s="10">
        <v>0</v>
      </c>
      <c r="P459" s="13">
        <v>52800</v>
      </c>
      <c r="Q459" s="18">
        <v>2361.98</v>
      </c>
      <c r="R459" s="19">
        <v>4945.55</v>
      </c>
      <c r="S459" s="9">
        <v>0</v>
      </c>
      <c r="T459" s="20">
        <v>7307.53</v>
      </c>
      <c r="U459" s="18">
        <v>50438.02</v>
      </c>
      <c r="V459" s="20">
        <v>45492.47</v>
      </c>
      <c r="W459" s="16">
        <v>1</v>
      </c>
      <c r="X459" s="9">
        <v>0</v>
      </c>
      <c r="Y459" s="9"/>
      <c r="Z459" s="9"/>
      <c r="AA459" s="9" t="s">
        <v>37</v>
      </c>
      <c r="AB459" s="9"/>
    </row>
    <row r="460" spans="1:28" x14ac:dyDescent="0.3">
      <c r="A460" s="9" t="s">
        <v>563</v>
      </c>
      <c r="B460" s="9" t="s">
        <v>849</v>
      </c>
      <c r="C460" s="9" t="s">
        <v>850</v>
      </c>
      <c r="D460" s="9" t="s">
        <v>35</v>
      </c>
      <c r="E460" s="9" t="s">
        <v>36</v>
      </c>
      <c r="F460" s="17">
        <v>44785</v>
      </c>
      <c r="G460" s="9">
        <v>5479</v>
      </c>
      <c r="H460" s="17">
        <v>13739</v>
      </c>
      <c r="I460" s="9">
        <v>4882</v>
      </c>
      <c r="J460" s="17">
        <v>44785</v>
      </c>
      <c r="K460" s="10">
        <v>799129</v>
      </c>
      <c r="L460" s="11">
        <v>39956.449999999997</v>
      </c>
      <c r="M460" s="12">
        <v>799129</v>
      </c>
      <c r="N460" s="10">
        <v>0</v>
      </c>
      <c r="O460" s="10">
        <v>0</v>
      </c>
      <c r="P460" s="13">
        <v>799129</v>
      </c>
      <c r="Q460" s="18">
        <v>48011.19</v>
      </c>
      <c r="R460" s="19">
        <v>74409.679999999993</v>
      </c>
      <c r="S460" s="9">
        <v>0</v>
      </c>
      <c r="T460" s="20">
        <v>122420.87</v>
      </c>
      <c r="U460" s="18">
        <v>751117.81</v>
      </c>
      <c r="V460" s="20">
        <v>676708.13</v>
      </c>
      <c r="W460" s="16">
        <v>1</v>
      </c>
      <c r="X460" s="9">
        <v>0</v>
      </c>
      <c r="Y460" s="9"/>
      <c r="Z460" s="9"/>
      <c r="AA460" s="9" t="s">
        <v>37</v>
      </c>
      <c r="AB460" s="9"/>
    </row>
    <row r="461" spans="1:28" x14ac:dyDescent="0.3">
      <c r="A461" s="9" t="s">
        <v>563</v>
      </c>
      <c r="B461" s="9" t="s">
        <v>851</v>
      </c>
      <c r="C461" s="9" t="s">
        <v>852</v>
      </c>
      <c r="D461" s="9" t="s">
        <v>35</v>
      </c>
      <c r="E461" s="9" t="s">
        <v>36</v>
      </c>
      <c r="F461" s="17">
        <v>45019</v>
      </c>
      <c r="G461" s="9">
        <v>5479</v>
      </c>
      <c r="H461" s="17">
        <v>13973</v>
      </c>
      <c r="I461" s="9">
        <v>5116</v>
      </c>
      <c r="J461" s="17">
        <v>45019</v>
      </c>
      <c r="K461" s="10">
        <v>87500</v>
      </c>
      <c r="L461" s="11">
        <v>0</v>
      </c>
      <c r="M461" s="12">
        <v>0</v>
      </c>
      <c r="N461" s="10">
        <v>87500</v>
      </c>
      <c r="O461" s="10">
        <v>0</v>
      </c>
      <c r="P461" s="13">
        <v>87500</v>
      </c>
      <c r="Q461" s="14">
        <v>0</v>
      </c>
      <c r="R461" s="19">
        <v>8283.67</v>
      </c>
      <c r="S461" s="9">
        <v>0</v>
      </c>
      <c r="T461" s="20">
        <v>8283.67</v>
      </c>
      <c r="U461" s="14">
        <v>0</v>
      </c>
      <c r="V461" s="20">
        <v>79216.33</v>
      </c>
      <c r="W461" s="16">
        <v>1</v>
      </c>
      <c r="X461" s="9">
        <v>0</v>
      </c>
      <c r="Y461" s="9"/>
      <c r="Z461" s="9"/>
      <c r="AA461" s="9" t="s">
        <v>37</v>
      </c>
      <c r="AB461" s="9"/>
    </row>
    <row r="462" spans="1:28" x14ac:dyDescent="0.3">
      <c r="A462" s="9" t="s">
        <v>563</v>
      </c>
      <c r="B462" s="9" t="s">
        <v>853</v>
      </c>
      <c r="C462" s="9" t="s">
        <v>854</v>
      </c>
      <c r="D462" s="9" t="s">
        <v>35</v>
      </c>
      <c r="E462" s="9" t="s">
        <v>36</v>
      </c>
      <c r="F462" s="17">
        <v>44867</v>
      </c>
      <c r="G462" s="9">
        <v>5479</v>
      </c>
      <c r="H462" s="17">
        <v>13821</v>
      </c>
      <c r="I462" s="9">
        <v>4964</v>
      </c>
      <c r="J462" s="17">
        <v>44867</v>
      </c>
      <c r="K462" s="10">
        <v>338000</v>
      </c>
      <c r="L462" s="11">
        <v>16900</v>
      </c>
      <c r="M462" s="12">
        <v>338000</v>
      </c>
      <c r="N462" s="10">
        <v>0</v>
      </c>
      <c r="O462" s="10">
        <v>0</v>
      </c>
      <c r="P462" s="13">
        <v>338000</v>
      </c>
      <c r="Q462" s="18">
        <v>13098.35</v>
      </c>
      <c r="R462" s="19">
        <v>31730.7</v>
      </c>
      <c r="S462" s="9">
        <v>0</v>
      </c>
      <c r="T462" s="20">
        <v>44829.05</v>
      </c>
      <c r="U462" s="18">
        <v>324901.65000000002</v>
      </c>
      <c r="V462" s="20">
        <v>293170.95</v>
      </c>
      <c r="W462" s="16">
        <v>1</v>
      </c>
      <c r="X462" s="9">
        <v>0</v>
      </c>
      <c r="Y462" s="9"/>
      <c r="Z462" s="9"/>
      <c r="AA462" s="9" t="s">
        <v>37</v>
      </c>
      <c r="AB462" s="9"/>
    </row>
    <row r="463" spans="1:28" x14ac:dyDescent="0.3">
      <c r="A463" s="9" t="s">
        <v>563</v>
      </c>
      <c r="B463" s="9" t="s">
        <v>855</v>
      </c>
      <c r="C463" s="9" t="s">
        <v>856</v>
      </c>
      <c r="D463" s="9" t="s">
        <v>35</v>
      </c>
      <c r="E463" s="9" t="s">
        <v>36</v>
      </c>
      <c r="F463" s="17">
        <v>44722</v>
      </c>
      <c r="G463" s="9">
        <v>5479</v>
      </c>
      <c r="H463" s="17">
        <v>13676</v>
      </c>
      <c r="I463" s="9">
        <v>4819</v>
      </c>
      <c r="J463" s="17">
        <v>44722</v>
      </c>
      <c r="K463" s="10">
        <v>1359129.44</v>
      </c>
      <c r="L463" s="11">
        <v>67956.47</v>
      </c>
      <c r="M463" s="12">
        <v>1360880.44</v>
      </c>
      <c r="N463" s="10">
        <v>0</v>
      </c>
      <c r="O463" s="10">
        <v>-1751</v>
      </c>
      <c r="P463" s="13">
        <v>1359129.44</v>
      </c>
      <c r="Q463" s="18">
        <v>104059.29</v>
      </c>
      <c r="R463" s="19">
        <v>125718.64</v>
      </c>
      <c r="S463" s="9">
        <v>0</v>
      </c>
      <c r="T463" s="20">
        <v>229777.93</v>
      </c>
      <c r="U463" s="18">
        <v>1256821.1499999999</v>
      </c>
      <c r="V463" s="20">
        <v>1129351.51</v>
      </c>
      <c r="W463" s="16">
        <v>1</v>
      </c>
      <c r="X463" s="9">
        <v>0</v>
      </c>
      <c r="Y463" s="9"/>
      <c r="Z463" s="9"/>
      <c r="AA463" s="9" t="s">
        <v>37</v>
      </c>
      <c r="AB463" s="9"/>
    </row>
    <row r="464" spans="1:28" x14ac:dyDescent="0.3">
      <c r="A464" s="9" t="s">
        <v>563</v>
      </c>
      <c r="B464" s="9" t="s">
        <v>857</v>
      </c>
      <c r="C464" s="9" t="s">
        <v>858</v>
      </c>
      <c r="D464" s="9" t="s">
        <v>35</v>
      </c>
      <c r="E464" s="9" t="s">
        <v>36</v>
      </c>
      <c r="F464" s="17">
        <v>44722</v>
      </c>
      <c r="G464" s="9">
        <v>5479</v>
      </c>
      <c r="H464" s="17">
        <v>13676</v>
      </c>
      <c r="I464" s="9">
        <v>4819</v>
      </c>
      <c r="J464" s="17">
        <v>44722</v>
      </c>
      <c r="K464" s="10">
        <v>40000</v>
      </c>
      <c r="L464" s="11">
        <v>2000</v>
      </c>
      <c r="M464" s="12">
        <v>40000</v>
      </c>
      <c r="N464" s="10">
        <v>0</v>
      </c>
      <c r="O464" s="10">
        <v>0</v>
      </c>
      <c r="P464" s="13">
        <v>40000</v>
      </c>
      <c r="Q464" s="18">
        <v>3058.59</v>
      </c>
      <c r="R464" s="19">
        <v>3700.39</v>
      </c>
      <c r="S464" s="9">
        <v>0</v>
      </c>
      <c r="T464" s="20">
        <v>6758.98</v>
      </c>
      <c r="U464" s="18">
        <v>36941.410000000003</v>
      </c>
      <c r="V464" s="20">
        <v>33241.019999999997</v>
      </c>
      <c r="W464" s="16">
        <v>1</v>
      </c>
      <c r="X464" s="9">
        <v>0</v>
      </c>
      <c r="Y464" s="9"/>
      <c r="Z464" s="9"/>
      <c r="AA464" s="9" t="s">
        <v>37</v>
      </c>
      <c r="AB464" s="9"/>
    </row>
    <row r="465" spans="1:28" x14ac:dyDescent="0.3">
      <c r="A465" s="9" t="s">
        <v>563</v>
      </c>
      <c r="B465" s="9" t="s">
        <v>859</v>
      </c>
      <c r="C465" s="9" t="s">
        <v>860</v>
      </c>
      <c r="D465" s="9" t="s">
        <v>35</v>
      </c>
      <c r="E465" s="9" t="s">
        <v>36</v>
      </c>
      <c r="F465" s="17">
        <v>44741</v>
      </c>
      <c r="G465" s="9">
        <v>5479</v>
      </c>
      <c r="H465" s="17">
        <v>13695</v>
      </c>
      <c r="I465" s="9">
        <v>4838</v>
      </c>
      <c r="J465" s="17">
        <v>44741</v>
      </c>
      <c r="K465" s="10">
        <v>65000</v>
      </c>
      <c r="L465" s="11">
        <v>3250</v>
      </c>
      <c r="M465" s="12">
        <v>65000</v>
      </c>
      <c r="N465" s="10">
        <v>0</v>
      </c>
      <c r="O465" s="10">
        <v>0</v>
      </c>
      <c r="P465" s="13">
        <v>65000</v>
      </c>
      <c r="Q465" s="18">
        <v>4649</v>
      </c>
      <c r="R465" s="19">
        <v>6025.07</v>
      </c>
      <c r="S465" s="9">
        <v>0</v>
      </c>
      <c r="T465" s="20">
        <v>10674.07</v>
      </c>
      <c r="U465" s="18">
        <v>60351</v>
      </c>
      <c r="V465" s="20">
        <v>54325.93</v>
      </c>
      <c r="W465" s="16">
        <v>1</v>
      </c>
      <c r="X465" s="9">
        <v>0</v>
      </c>
      <c r="Y465" s="9"/>
      <c r="Z465" s="9"/>
      <c r="AA465" s="9" t="s">
        <v>37</v>
      </c>
      <c r="AB465" s="9"/>
    </row>
    <row r="466" spans="1:28" x14ac:dyDescent="0.3">
      <c r="A466" s="9" t="s">
        <v>563</v>
      </c>
      <c r="B466" s="9" t="s">
        <v>861</v>
      </c>
      <c r="C466" s="9" t="s">
        <v>862</v>
      </c>
      <c r="D466" s="9" t="s">
        <v>35</v>
      </c>
      <c r="E466" s="9" t="s">
        <v>36</v>
      </c>
      <c r="F466" s="17">
        <v>44847</v>
      </c>
      <c r="G466" s="9">
        <v>5479</v>
      </c>
      <c r="H466" s="17">
        <v>13801</v>
      </c>
      <c r="I466" s="9">
        <v>4944</v>
      </c>
      <c r="J466" s="17">
        <v>44847</v>
      </c>
      <c r="K466" s="10">
        <v>246342.75</v>
      </c>
      <c r="L466" s="11">
        <v>12317.14</v>
      </c>
      <c r="M466" s="12">
        <v>247340.31</v>
      </c>
      <c r="N466" s="10">
        <v>0</v>
      </c>
      <c r="O466" s="10">
        <v>-997.56</v>
      </c>
      <c r="P466" s="13">
        <v>246342.75</v>
      </c>
      <c r="Q466" s="18">
        <v>10871.64</v>
      </c>
      <c r="R466" s="19">
        <v>23076.2</v>
      </c>
      <c r="S466" s="9">
        <v>0</v>
      </c>
      <c r="T466" s="20">
        <v>33947.839999999997</v>
      </c>
      <c r="U466" s="18">
        <v>236468.67</v>
      </c>
      <c r="V466" s="20">
        <v>212394.91</v>
      </c>
      <c r="W466" s="16">
        <v>1</v>
      </c>
      <c r="X466" s="9">
        <v>0</v>
      </c>
      <c r="Y466" s="9"/>
      <c r="Z466" s="9"/>
      <c r="AA466" s="9" t="s">
        <v>37</v>
      </c>
      <c r="AB466" s="9"/>
    </row>
    <row r="467" spans="1:28" x14ac:dyDescent="0.3">
      <c r="A467" s="9" t="s">
        <v>563</v>
      </c>
      <c r="B467" s="9" t="s">
        <v>863</v>
      </c>
      <c r="C467" s="9" t="s">
        <v>864</v>
      </c>
      <c r="D467" s="9" t="s">
        <v>35</v>
      </c>
      <c r="E467" s="9" t="s">
        <v>36</v>
      </c>
      <c r="F467" s="17">
        <v>45103</v>
      </c>
      <c r="G467" s="9">
        <v>5479</v>
      </c>
      <c r="H467" s="17">
        <v>14057</v>
      </c>
      <c r="I467" s="9">
        <v>5200</v>
      </c>
      <c r="J467" s="17">
        <v>45103</v>
      </c>
      <c r="K467" s="10">
        <v>122900</v>
      </c>
      <c r="L467" s="11">
        <v>6145</v>
      </c>
      <c r="M467" s="12">
        <v>0</v>
      </c>
      <c r="N467" s="10">
        <v>122900</v>
      </c>
      <c r="O467" s="10">
        <v>0</v>
      </c>
      <c r="P467" s="13">
        <v>122900</v>
      </c>
      <c r="Q467" s="14">
        <v>0</v>
      </c>
      <c r="R467" s="19">
        <v>8950.01</v>
      </c>
      <c r="S467" s="9">
        <v>0</v>
      </c>
      <c r="T467" s="20">
        <v>8950.01</v>
      </c>
      <c r="U467" s="14">
        <v>0</v>
      </c>
      <c r="V467" s="20">
        <v>113949.99</v>
      </c>
      <c r="W467" s="16">
        <v>1</v>
      </c>
      <c r="X467" s="9">
        <v>0</v>
      </c>
      <c r="Y467" s="9"/>
      <c r="Z467" s="9"/>
      <c r="AA467" s="9" t="s">
        <v>37</v>
      </c>
      <c r="AB467" s="9"/>
    </row>
    <row r="468" spans="1:28" x14ac:dyDescent="0.3">
      <c r="A468" s="9" t="s">
        <v>563</v>
      </c>
      <c r="B468" s="9" t="s">
        <v>865</v>
      </c>
      <c r="C468" s="9" t="s">
        <v>695</v>
      </c>
      <c r="D468" s="9" t="s">
        <v>35</v>
      </c>
      <c r="E468" s="9" t="s">
        <v>36</v>
      </c>
      <c r="F468" s="17">
        <v>45273</v>
      </c>
      <c r="G468" s="9">
        <v>5479</v>
      </c>
      <c r="H468" s="17">
        <v>14227</v>
      </c>
      <c r="I468" s="9">
        <v>5370</v>
      </c>
      <c r="J468" s="17">
        <v>45273</v>
      </c>
      <c r="K468" s="10">
        <v>1513770</v>
      </c>
      <c r="L468" s="11">
        <v>0</v>
      </c>
      <c r="M468" s="12">
        <v>0</v>
      </c>
      <c r="N468" s="10">
        <v>1513770</v>
      </c>
      <c r="O468" s="10">
        <v>0</v>
      </c>
      <c r="P468" s="13">
        <v>1513770</v>
      </c>
      <c r="Q468" s="14">
        <v>0</v>
      </c>
      <c r="R468" s="19">
        <v>43307.8</v>
      </c>
      <c r="S468" s="9">
        <v>0</v>
      </c>
      <c r="T468" s="20">
        <v>43307.8</v>
      </c>
      <c r="U468" s="14">
        <v>0</v>
      </c>
      <c r="V468" s="20">
        <v>1470462.2</v>
      </c>
      <c r="W468" s="16">
        <v>1</v>
      </c>
      <c r="X468" s="9">
        <v>0</v>
      </c>
      <c r="Y468" s="9"/>
      <c r="Z468" s="9"/>
      <c r="AA468" s="9" t="s">
        <v>37</v>
      </c>
      <c r="AB468" s="9"/>
    </row>
    <row r="469" spans="1:28" x14ac:dyDescent="0.3">
      <c r="A469" s="9" t="s">
        <v>563</v>
      </c>
      <c r="B469" s="9" t="s">
        <v>866</v>
      </c>
      <c r="C469" s="9" t="s">
        <v>867</v>
      </c>
      <c r="D469" s="9" t="s">
        <v>35</v>
      </c>
      <c r="E469" s="9" t="s">
        <v>36</v>
      </c>
      <c r="F469" s="17">
        <v>45124</v>
      </c>
      <c r="G469" s="9">
        <v>5479</v>
      </c>
      <c r="H469" s="17">
        <v>14078</v>
      </c>
      <c r="I469" s="9">
        <v>5221</v>
      </c>
      <c r="J469" s="17">
        <v>45124</v>
      </c>
      <c r="K469" s="10">
        <v>650000</v>
      </c>
      <c r="L469" s="11">
        <v>0</v>
      </c>
      <c r="M469" s="12">
        <v>0</v>
      </c>
      <c r="N469" s="10">
        <v>650000</v>
      </c>
      <c r="O469" s="10">
        <v>0</v>
      </c>
      <c r="P469" s="13">
        <v>650000</v>
      </c>
      <c r="Q469" s="14">
        <v>0</v>
      </c>
      <c r="R469" s="19">
        <v>43616.08</v>
      </c>
      <c r="S469" s="9">
        <v>0</v>
      </c>
      <c r="T469" s="20">
        <v>43616.08</v>
      </c>
      <c r="U469" s="14">
        <v>0</v>
      </c>
      <c r="V469" s="20">
        <v>606383.92000000004</v>
      </c>
      <c r="W469" s="16">
        <v>1</v>
      </c>
      <c r="X469" s="9">
        <v>0</v>
      </c>
      <c r="Y469" s="9"/>
      <c r="Z469" s="9"/>
      <c r="AA469" s="9" t="s">
        <v>37</v>
      </c>
      <c r="AB469" s="9"/>
    </row>
    <row r="470" spans="1:28" x14ac:dyDescent="0.3">
      <c r="A470" s="9" t="s">
        <v>563</v>
      </c>
      <c r="B470" s="9" t="s">
        <v>868</v>
      </c>
      <c r="C470" s="9" t="s">
        <v>869</v>
      </c>
      <c r="D470" s="9" t="s">
        <v>35</v>
      </c>
      <c r="E470" s="9" t="s">
        <v>36</v>
      </c>
      <c r="F470" s="17">
        <v>45064</v>
      </c>
      <c r="G470" s="9">
        <v>5479</v>
      </c>
      <c r="H470" s="17">
        <v>14018</v>
      </c>
      <c r="I470" s="9">
        <v>5161</v>
      </c>
      <c r="J470" s="17">
        <v>45064</v>
      </c>
      <c r="K470" s="10">
        <v>56936081.619999997</v>
      </c>
      <c r="L470" s="11">
        <v>2846804.08</v>
      </c>
      <c r="M470" s="12">
        <v>0</v>
      </c>
      <c r="N470" s="10">
        <v>56936081.619999997</v>
      </c>
      <c r="O470" s="10">
        <v>0</v>
      </c>
      <c r="P470" s="13">
        <v>56936081.619999997</v>
      </c>
      <c r="Q470" s="14">
        <v>0</v>
      </c>
      <c r="R470" s="19">
        <v>4723803.49</v>
      </c>
      <c r="S470" s="9">
        <v>0</v>
      </c>
      <c r="T470" s="20">
        <v>4723803.49</v>
      </c>
      <c r="U470" s="14">
        <v>0</v>
      </c>
      <c r="V470" s="20">
        <v>52212278.130000003</v>
      </c>
      <c r="W470" s="16">
        <v>1</v>
      </c>
      <c r="X470" s="9">
        <v>0</v>
      </c>
      <c r="Y470" s="9"/>
      <c r="Z470" s="9"/>
      <c r="AA470" s="9" t="s">
        <v>37</v>
      </c>
      <c r="AB470" s="9"/>
    </row>
    <row r="471" spans="1:28" x14ac:dyDescent="0.3">
      <c r="A471" s="9" t="s">
        <v>563</v>
      </c>
      <c r="B471" s="9" t="s">
        <v>870</v>
      </c>
      <c r="C471" s="9" t="s">
        <v>871</v>
      </c>
      <c r="D471" s="9" t="s">
        <v>35</v>
      </c>
      <c r="E471" s="9" t="s">
        <v>36</v>
      </c>
      <c r="F471" s="17">
        <v>45064</v>
      </c>
      <c r="G471" s="9">
        <v>5479</v>
      </c>
      <c r="H471" s="17">
        <v>14018</v>
      </c>
      <c r="I471" s="9">
        <v>5161</v>
      </c>
      <c r="J471" s="17">
        <v>45064</v>
      </c>
      <c r="K471" s="10">
        <v>56936166.619999997</v>
      </c>
      <c r="L471" s="11">
        <v>2846808.33</v>
      </c>
      <c r="M471" s="12">
        <v>0</v>
      </c>
      <c r="N471" s="10">
        <v>56936166.619999997</v>
      </c>
      <c r="O471" s="10">
        <v>0</v>
      </c>
      <c r="P471" s="13">
        <v>56936166.619999997</v>
      </c>
      <c r="Q471" s="14">
        <v>0</v>
      </c>
      <c r="R471" s="19">
        <v>4723810.54</v>
      </c>
      <c r="S471" s="9">
        <v>0</v>
      </c>
      <c r="T471" s="20">
        <v>4723810.54</v>
      </c>
      <c r="U471" s="14">
        <v>0</v>
      </c>
      <c r="V471" s="20">
        <v>52212356.079999998</v>
      </c>
      <c r="W471" s="16">
        <v>1</v>
      </c>
      <c r="X471" s="9">
        <v>0</v>
      </c>
      <c r="Y471" s="9"/>
      <c r="Z471" s="9"/>
      <c r="AA471" s="9" t="s">
        <v>37</v>
      </c>
      <c r="AB471" s="9"/>
    </row>
    <row r="472" spans="1:28" x14ac:dyDescent="0.3">
      <c r="A472" s="9" t="s">
        <v>563</v>
      </c>
      <c r="B472" s="9" t="s">
        <v>872</v>
      </c>
      <c r="C472" s="9" t="s">
        <v>873</v>
      </c>
      <c r="D472" s="9" t="s">
        <v>35</v>
      </c>
      <c r="E472" s="9"/>
      <c r="F472" s="17">
        <v>45164</v>
      </c>
      <c r="G472" s="9">
        <v>5479</v>
      </c>
      <c r="H472" s="17">
        <v>14118</v>
      </c>
      <c r="I472" s="9">
        <v>5261</v>
      </c>
      <c r="J472" s="17">
        <v>45164</v>
      </c>
      <c r="K472" s="10">
        <v>27128086.579999998</v>
      </c>
      <c r="L472" s="11">
        <v>1356404.33</v>
      </c>
      <c r="M472" s="12">
        <v>0</v>
      </c>
      <c r="N472" s="10">
        <v>27128086.579999998</v>
      </c>
      <c r="O472" s="10">
        <v>0</v>
      </c>
      <c r="P472" s="13">
        <v>27128086.579999998</v>
      </c>
      <c r="Q472" s="14">
        <v>0</v>
      </c>
      <c r="R472" s="19">
        <v>1545172.04</v>
      </c>
      <c r="S472" s="9">
        <v>0</v>
      </c>
      <c r="T472" s="20">
        <v>1545172.04</v>
      </c>
      <c r="U472" s="14">
        <v>0</v>
      </c>
      <c r="V472" s="20">
        <v>25582914.539999999</v>
      </c>
      <c r="W472" s="16">
        <v>1</v>
      </c>
      <c r="X472" s="9">
        <v>0</v>
      </c>
      <c r="Y472" s="9"/>
      <c r="Z472" s="9"/>
      <c r="AA472" s="9" t="s">
        <v>37</v>
      </c>
      <c r="AB472" s="9"/>
    </row>
    <row r="473" spans="1:28" x14ac:dyDescent="0.3">
      <c r="A473" s="9" t="s">
        <v>563</v>
      </c>
      <c r="B473" s="9" t="s">
        <v>874</v>
      </c>
      <c r="C473" s="9" t="s">
        <v>875</v>
      </c>
      <c r="D473" s="9" t="s">
        <v>35</v>
      </c>
      <c r="E473" s="9" t="s">
        <v>36</v>
      </c>
      <c r="F473" s="17">
        <v>45019</v>
      </c>
      <c r="G473" s="9">
        <v>5479</v>
      </c>
      <c r="H473" s="17">
        <v>13973</v>
      </c>
      <c r="I473" s="9">
        <v>5116</v>
      </c>
      <c r="J473" s="17">
        <v>45019</v>
      </c>
      <c r="K473" s="10">
        <v>125000</v>
      </c>
      <c r="L473" s="11">
        <v>6250</v>
      </c>
      <c r="M473" s="12">
        <v>0</v>
      </c>
      <c r="N473" s="10">
        <v>125000</v>
      </c>
      <c r="O473" s="10">
        <v>0</v>
      </c>
      <c r="P473" s="13">
        <v>125000</v>
      </c>
      <c r="Q473" s="14">
        <v>0</v>
      </c>
      <c r="R473" s="19">
        <v>11833.82</v>
      </c>
      <c r="S473" s="9">
        <v>0</v>
      </c>
      <c r="T473" s="20">
        <v>11833.82</v>
      </c>
      <c r="U473" s="14">
        <v>0</v>
      </c>
      <c r="V473" s="20">
        <v>113166.18</v>
      </c>
      <c r="W473" s="16">
        <v>1</v>
      </c>
      <c r="X473" s="9">
        <v>0</v>
      </c>
      <c r="Y473" s="9"/>
      <c r="Z473" s="9"/>
      <c r="AA473" s="9" t="s">
        <v>37</v>
      </c>
      <c r="AB473" s="9"/>
    </row>
    <row r="474" spans="1:28" x14ac:dyDescent="0.3">
      <c r="A474" s="9" t="s">
        <v>563</v>
      </c>
      <c r="B474" s="9" t="s">
        <v>876</v>
      </c>
      <c r="C474" s="9" t="s">
        <v>877</v>
      </c>
      <c r="D474" s="9" t="s">
        <v>35</v>
      </c>
      <c r="E474" s="9" t="s">
        <v>36</v>
      </c>
      <c r="F474" s="17">
        <v>45077</v>
      </c>
      <c r="G474" s="9">
        <v>5479</v>
      </c>
      <c r="H474" s="17">
        <v>14031</v>
      </c>
      <c r="I474" s="9">
        <v>5174</v>
      </c>
      <c r="J474" s="17">
        <v>45077</v>
      </c>
      <c r="K474" s="10">
        <v>2250000</v>
      </c>
      <c r="L474" s="11">
        <v>112500</v>
      </c>
      <c r="M474" s="12">
        <v>0</v>
      </c>
      <c r="N474" s="10">
        <v>2250000</v>
      </c>
      <c r="O474" s="10">
        <v>0</v>
      </c>
      <c r="P474" s="13">
        <v>2250000</v>
      </c>
      <c r="Q474" s="14">
        <v>0</v>
      </c>
      <c r="R474" s="19">
        <v>179067.8</v>
      </c>
      <c r="S474" s="9">
        <v>0</v>
      </c>
      <c r="T474" s="20">
        <v>179067.8</v>
      </c>
      <c r="U474" s="14">
        <v>0</v>
      </c>
      <c r="V474" s="20">
        <v>2070932.2</v>
      </c>
      <c r="W474" s="16">
        <v>1</v>
      </c>
      <c r="X474" s="9">
        <v>0</v>
      </c>
      <c r="Y474" s="9"/>
      <c r="Z474" s="9"/>
      <c r="AA474" s="9" t="s">
        <v>37</v>
      </c>
      <c r="AB474" s="9"/>
    </row>
    <row r="475" spans="1:28" x14ac:dyDescent="0.3">
      <c r="A475" s="9" t="s">
        <v>563</v>
      </c>
      <c r="B475" s="9" t="s">
        <v>878</v>
      </c>
      <c r="C475" s="9" t="s">
        <v>879</v>
      </c>
      <c r="D475" s="9" t="s">
        <v>35</v>
      </c>
      <c r="E475" s="9" t="s">
        <v>36</v>
      </c>
      <c r="F475" s="17">
        <v>45107</v>
      </c>
      <c r="G475" s="9">
        <v>5479</v>
      </c>
      <c r="H475" s="17">
        <v>14061</v>
      </c>
      <c r="I475" s="9">
        <v>5204</v>
      </c>
      <c r="J475" s="17">
        <v>45107</v>
      </c>
      <c r="K475" s="10">
        <v>2156367</v>
      </c>
      <c r="L475" s="11">
        <v>107818.35</v>
      </c>
      <c r="M475" s="12">
        <v>0</v>
      </c>
      <c r="N475" s="10">
        <v>2156367</v>
      </c>
      <c r="O475" s="10">
        <v>0</v>
      </c>
      <c r="P475" s="13">
        <v>2156367</v>
      </c>
      <c r="Q475" s="14">
        <v>0</v>
      </c>
      <c r="R475" s="19">
        <v>154790.85999999999</v>
      </c>
      <c r="S475" s="9">
        <v>0</v>
      </c>
      <c r="T475" s="20">
        <v>154790.85999999999</v>
      </c>
      <c r="U475" s="14">
        <v>0</v>
      </c>
      <c r="V475" s="20">
        <v>2001576.14</v>
      </c>
      <c r="W475" s="16">
        <v>1</v>
      </c>
      <c r="X475" s="9">
        <v>0</v>
      </c>
      <c r="Y475" s="9"/>
      <c r="Z475" s="9"/>
      <c r="AA475" s="9" t="s">
        <v>37</v>
      </c>
      <c r="AB475" s="9"/>
    </row>
    <row r="476" spans="1:28" x14ac:dyDescent="0.3">
      <c r="A476" s="9" t="s">
        <v>563</v>
      </c>
      <c r="B476" s="9" t="s">
        <v>880</v>
      </c>
      <c r="C476" s="9" t="s">
        <v>881</v>
      </c>
      <c r="D476" s="9" t="s">
        <v>35</v>
      </c>
      <c r="E476" s="9" t="s">
        <v>36</v>
      </c>
      <c r="F476" s="17">
        <v>45019</v>
      </c>
      <c r="G476" s="9">
        <v>5479</v>
      </c>
      <c r="H476" s="17">
        <v>13973</v>
      </c>
      <c r="I476" s="9">
        <v>5116</v>
      </c>
      <c r="J476" s="17">
        <v>45019</v>
      </c>
      <c r="K476" s="10">
        <v>80500</v>
      </c>
      <c r="L476" s="11">
        <v>4025</v>
      </c>
      <c r="M476" s="12">
        <v>0</v>
      </c>
      <c r="N476" s="10">
        <v>80500</v>
      </c>
      <c r="O476" s="10">
        <v>0</v>
      </c>
      <c r="P476" s="13">
        <v>80500</v>
      </c>
      <c r="Q476" s="14">
        <v>0</v>
      </c>
      <c r="R476" s="19">
        <v>7620.98</v>
      </c>
      <c r="S476" s="9">
        <v>0</v>
      </c>
      <c r="T476" s="20">
        <v>7620.98</v>
      </c>
      <c r="U476" s="14">
        <v>0</v>
      </c>
      <c r="V476" s="20">
        <v>72879.02</v>
      </c>
      <c r="W476" s="16">
        <v>1</v>
      </c>
      <c r="X476" s="9">
        <v>0</v>
      </c>
      <c r="Y476" s="9"/>
      <c r="Z476" s="9"/>
      <c r="AA476" s="9" t="s">
        <v>37</v>
      </c>
      <c r="AB476" s="9"/>
    </row>
    <row r="477" spans="1:28" x14ac:dyDescent="0.3">
      <c r="A477" s="9" t="s">
        <v>563</v>
      </c>
      <c r="B477" s="9" t="s">
        <v>882</v>
      </c>
      <c r="C477" s="9" t="s">
        <v>883</v>
      </c>
      <c r="D477" s="9" t="s">
        <v>35</v>
      </c>
      <c r="E477" s="9" t="s">
        <v>36</v>
      </c>
      <c r="F477" s="17">
        <v>45169</v>
      </c>
      <c r="G477" s="9">
        <v>5479</v>
      </c>
      <c r="H477" s="17">
        <v>14123</v>
      </c>
      <c r="I477" s="9">
        <v>5266</v>
      </c>
      <c r="J477" s="17">
        <v>45169</v>
      </c>
      <c r="K477" s="10">
        <v>352754</v>
      </c>
      <c r="L477" s="11">
        <v>17637.7</v>
      </c>
      <c r="M477" s="12">
        <v>0</v>
      </c>
      <c r="N477" s="10">
        <v>352754</v>
      </c>
      <c r="O477" s="10">
        <v>0</v>
      </c>
      <c r="P477" s="13">
        <v>352754</v>
      </c>
      <c r="Q477" s="14">
        <v>0</v>
      </c>
      <c r="R477" s="19">
        <v>19633.57</v>
      </c>
      <c r="S477" s="9">
        <v>0</v>
      </c>
      <c r="T477" s="20">
        <v>19633.57</v>
      </c>
      <c r="U477" s="14">
        <v>0</v>
      </c>
      <c r="V477" s="20">
        <v>333120.43</v>
      </c>
      <c r="W477" s="16">
        <v>1</v>
      </c>
      <c r="X477" s="9">
        <v>0</v>
      </c>
      <c r="Y477" s="9"/>
      <c r="Z477" s="9"/>
      <c r="AA477" s="9" t="s">
        <v>37</v>
      </c>
      <c r="AB477" s="9"/>
    </row>
    <row r="478" spans="1:28" x14ac:dyDescent="0.3">
      <c r="A478" s="9" t="s">
        <v>563</v>
      </c>
      <c r="B478" s="9" t="s">
        <v>884</v>
      </c>
      <c r="C478" s="9" t="s">
        <v>885</v>
      </c>
      <c r="D478" s="9" t="s">
        <v>35</v>
      </c>
      <c r="E478" s="9" t="s">
        <v>36</v>
      </c>
      <c r="F478" s="17">
        <v>45019</v>
      </c>
      <c r="G478" s="9">
        <v>5479</v>
      </c>
      <c r="H478" s="17">
        <v>13973</v>
      </c>
      <c r="I478" s="9">
        <v>5116</v>
      </c>
      <c r="J478" s="17">
        <v>45019</v>
      </c>
      <c r="K478" s="10">
        <v>160000</v>
      </c>
      <c r="L478" s="11">
        <v>8000</v>
      </c>
      <c r="M478" s="12">
        <v>0</v>
      </c>
      <c r="N478" s="10">
        <v>160000</v>
      </c>
      <c r="O478" s="10">
        <v>0</v>
      </c>
      <c r="P478" s="13">
        <v>160000</v>
      </c>
      <c r="Q478" s="14">
        <v>0</v>
      </c>
      <c r="R478" s="19">
        <v>15147.29</v>
      </c>
      <c r="S478" s="9">
        <v>0</v>
      </c>
      <c r="T478" s="20">
        <v>15147.29</v>
      </c>
      <c r="U478" s="14">
        <v>0</v>
      </c>
      <c r="V478" s="20">
        <v>144852.71</v>
      </c>
      <c r="W478" s="16">
        <v>1</v>
      </c>
      <c r="X478" s="9">
        <v>0</v>
      </c>
      <c r="Y478" s="9"/>
      <c r="Z478" s="9"/>
      <c r="AA478" s="9" t="s">
        <v>37</v>
      </c>
      <c r="AB478" s="9"/>
    </row>
    <row r="479" spans="1:28" x14ac:dyDescent="0.3">
      <c r="A479" s="9" t="s">
        <v>563</v>
      </c>
      <c r="B479" s="9" t="s">
        <v>886</v>
      </c>
      <c r="C479" s="9" t="s">
        <v>887</v>
      </c>
      <c r="D479" s="9" t="s">
        <v>35</v>
      </c>
      <c r="E479" s="9" t="s">
        <v>36</v>
      </c>
      <c r="F479" s="17">
        <v>44966</v>
      </c>
      <c r="G479" s="9">
        <v>5479</v>
      </c>
      <c r="H479" s="17">
        <v>13920</v>
      </c>
      <c r="I479" s="9">
        <v>5063</v>
      </c>
      <c r="J479" s="17">
        <v>44966</v>
      </c>
      <c r="K479" s="10">
        <v>0</v>
      </c>
      <c r="L479" s="11">
        <v>0</v>
      </c>
      <c r="M479" s="12">
        <v>0</v>
      </c>
      <c r="N479" s="10">
        <v>0</v>
      </c>
      <c r="O479" s="10">
        <v>0</v>
      </c>
      <c r="P479" s="13">
        <v>0</v>
      </c>
      <c r="Q479" s="14">
        <v>0</v>
      </c>
      <c r="R479" s="19">
        <v>3982</v>
      </c>
      <c r="S479" s="19">
        <v>-7752</v>
      </c>
      <c r="T479" s="20">
        <v>-3770</v>
      </c>
      <c r="U479" s="14">
        <v>0</v>
      </c>
      <c r="V479" s="20">
        <v>3770</v>
      </c>
      <c r="W479" s="16">
        <v>1</v>
      </c>
      <c r="X479" s="9">
        <v>0</v>
      </c>
      <c r="Y479" s="9"/>
      <c r="Z479" s="9"/>
      <c r="AA479" s="9" t="s">
        <v>37</v>
      </c>
      <c r="AB479" s="9"/>
    </row>
    <row r="480" spans="1:28" x14ac:dyDescent="0.3">
      <c r="A480" s="9" t="s">
        <v>563</v>
      </c>
      <c r="B480" s="9" t="s">
        <v>888</v>
      </c>
      <c r="C480" s="9" t="s">
        <v>889</v>
      </c>
      <c r="D480" s="9" t="s">
        <v>35</v>
      </c>
      <c r="E480" s="9" t="s">
        <v>36</v>
      </c>
      <c r="F480" s="17">
        <v>44966</v>
      </c>
      <c r="G480" s="9">
        <v>5479</v>
      </c>
      <c r="H480" s="17">
        <v>13920</v>
      </c>
      <c r="I480" s="9">
        <v>5063</v>
      </c>
      <c r="J480" s="17">
        <v>44966</v>
      </c>
      <c r="K480" s="10">
        <v>0</v>
      </c>
      <c r="L480" s="11">
        <v>0</v>
      </c>
      <c r="M480" s="12">
        <v>0</v>
      </c>
      <c r="N480" s="10">
        <v>0</v>
      </c>
      <c r="O480" s="10">
        <v>0</v>
      </c>
      <c r="P480" s="13">
        <v>0</v>
      </c>
      <c r="Q480" s="14">
        <v>0</v>
      </c>
      <c r="R480" s="19">
        <v>3079</v>
      </c>
      <c r="S480" s="19">
        <v>-5998.1</v>
      </c>
      <c r="T480" s="20">
        <v>-2919.1</v>
      </c>
      <c r="U480" s="14">
        <v>0</v>
      </c>
      <c r="V480" s="20">
        <v>2919.1</v>
      </c>
      <c r="W480" s="16">
        <v>1</v>
      </c>
      <c r="X480" s="9">
        <v>0</v>
      </c>
      <c r="Y480" s="9"/>
      <c r="Z480" s="9"/>
      <c r="AA480" s="9" t="s">
        <v>37</v>
      </c>
      <c r="AB480" s="9"/>
    </row>
    <row r="481" spans="1:28" x14ac:dyDescent="0.3">
      <c r="A481" s="9" t="s">
        <v>563</v>
      </c>
      <c r="B481" s="9" t="s">
        <v>890</v>
      </c>
      <c r="C481" s="9" t="s">
        <v>891</v>
      </c>
      <c r="D481" s="9" t="s">
        <v>35</v>
      </c>
      <c r="E481" s="9" t="s">
        <v>36</v>
      </c>
      <c r="F481" s="17">
        <v>45019</v>
      </c>
      <c r="G481" s="9">
        <v>5479</v>
      </c>
      <c r="H481" s="17">
        <v>13973</v>
      </c>
      <c r="I481" s="9">
        <v>5116</v>
      </c>
      <c r="J481" s="17">
        <v>45019</v>
      </c>
      <c r="K481" s="10">
        <v>120000</v>
      </c>
      <c r="L481" s="11">
        <v>6000</v>
      </c>
      <c r="M481" s="12">
        <v>0</v>
      </c>
      <c r="N481" s="10">
        <v>120000</v>
      </c>
      <c r="O481" s="10">
        <v>0</v>
      </c>
      <c r="P481" s="13">
        <v>120000</v>
      </c>
      <c r="Q481" s="14">
        <v>0</v>
      </c>
      <c r="R481" s="19">
        <v>11360.47</v>
      </c>
      <c r="S481" s="9">
        <v>0</v>
      </c>
      <c r="T481" s="20">
        <v>11360.47</v>
      </c>
      <c r="U481" s="14">
        <v>0</v>
      </c>
      <c r="V481" s="20">
        <v>108639.53</v>
      </c>
      <c r="W481" s="16">
        <v>1</v>
      </c>
      <c r="X481" s="9">
        <v>0</v>
      </c>
      <c r="Y481" s="9"/>
      <c r="Z481" s="9"/>
      <c r="AA481" s="9" t="s">
        <v>37</v>
      </c>
      <c r="AB481" s="9"/>
    </row>
    <row r="482" spans="1:28" x14ac:dyDescent="0.3">
      <c r="A482" s="9" t="s">
        <v>563</v>
      </c>
      <c r="B482" s="9" t="s">
        <v>892</v>
      </c>
      <c r="C482" s="9" t="s">
        <v>893</v>
      </c>
      <c r="D482" s="9" t="s">
        <v>35</v>
      </c>
      <c r="E482" s="9" t="s">
        <v>36</v>
      </c>
      <c r="F482" s="17">
        <v>45019</v>
      </c>
      <c r="G482" s="9">
        <v>5479</v>
      </c>
      <c r="H482" s="17">
        <v>13973</v>
      </c>
      <c r="I482" s="9">
        <v>5116</v>
      </c>
      <c r="J482" s="17">
        <v>45019</v>
      </c>
      <c r="K482" s="10">
        <v>120000</v>
      </c>
      <c r="L482" s="11">
        <v>6000</v>
      </c>
      <c r="M482" s="12">
        <v>0</v>
      </c>
      <c r="N482" s="10">
        <v>120000</v>
      </c>
      <c r="O482" s="10">
        <v>0</v>
      </c>
      <c r="P482" s="13">
        <v>120000</v>
      </c>
      <c r="Q482" s="14">
        <v>0</v>
      </c>
      <c r="R482" s="19">
        <v>11360.47</v>
      </c>
      <c r="S482" s="9">
        <v>0</v>
      </c>
      <c r="T482" s="20">
        <v>11360.47</v>
      </c>
      <c r="U482" s="14">
        <v>0</v>
      </c>
      <c r="V482" s="20">
        <v>108639.53</v>
      </c>
      <c r="W482" s="16">
        <v>1</v>
      </c>
      <c r="X482" s="9">
        <v>0</v>
      </c>
      <c r="Y482" s="9"/>
      <c r="Z482" s="9"/>
      <c r="AA482" s="9" t="s">
        <v>37</v>
      </c>
      <c r="AB482" s="9"/>
    </row>
    <row r="483" spans="1:28" x14ac:dyDescent="0.3">
      <c r="A483" s="9" t="s">
        <v>563</v>
      </c>
      <c r="B483" s="9" t="s">
        <v>894</v>
      </c>
      <c r="C483" s="9" t="s">
        <v>895</v>
      </c>
      <c r="D483" s="9" t="s">
        <v>35</v>
      </c>
      <c r="E483" s="9" t="s">
        <v>36</v>
      </c>
      <c r="F483" s="17">
        <v>45044</v>
      </c>
      <c r="G483" s="9">
        <v>5479</v>
      </c>
      <c r="H483" s="17">
        <v>13998</v>
      </c>
      <c r="I483" s="9">
        <v>5141</v>
      </c>
      <c r="J483" s="17">
        <v>45044</v>
      </c>
      <c r="K483" s="10">
        <v>22500</v>
      </c>
      <c r="L483" s="11">
        <v>1125</v>
      </c>
      <c r="M483" s="12">
        <v>0</v>
      </c>
      <c r="N483" s="10">
        <v>22500</v>
      </c>
      <c r="O483" s="10">
        <v>0</v>
      </c>
      <c r="P483" s="13">
        <v>22500</v>
      </c>
      <c r="Q483" s="14">
        <v>0</v>
      </c>
      <c r="R483" s="19">
        <v>1983.79</v>
      </c>
      <c r="S483" s="9">
        <v>0</v>
      </c>
      <c r="T483" s="20">
        <v>1983.79</v>
      </c>
      <c r="U483" s="14">
        <v>0</v>
      </c>
      <c r="V483" s="20">
        <v>20516.21</v>
      </c>
      <c r="W483" s="16">
        <v>1</v>
      </c>
      <c r="X483" s="9">
        <v>0</v>
      </c>
      <c r="Y483" s="9"/>
      <c r="Z483" s="9"/>
      <c r="AA483" s="9" t="s">
        <v>37</v>
      </c>
      <c r="AB483" s="9"/>
    </row>
    <row r="484" spans="1:28" x14ac:dyDescent="0.3">
      <c r="A484" s="9" t="s">
        <v>563</v>
      </c>
      <c r="B484" s="9" t="s">
        <v>896</v>
      </c>
      <c r="C484" s="9" t="s">
        <v>897</v>
      </c>
      <c r="D484" s="9" t="s">
        <v>35</v>
      </c>
      <c r="E484" s="9" t="s">
        <v>36</v>
      </c>
      <c r="F484" s="17">
        <v>45138</v>
      </c>
      <c r="G484" s="9">
        <v>5479</v>
      </c>
      <c r="H484" s="17">
        <v>14092</v>
      </c>
      <c r="I484" s="9">
        <v>5235</v>
      </c>
      <c r="J484" s="17">
        <v>45138</v>
      </c>
      <c r="K484" s="10">
        <v>720826</v>
      </c>
      <c r="L484" s="11">
        <v>36041.300000000003</v>
      </c>
      <c r="M484" s="12">
        <v>0</v>
      </c>
      <c r="N484" s="10">
        <v>720826</v>
      </c>
      <c r="O484" s="10">
        <v>0</v>
      </c>
      <c r="P484" s="13">
        <v>720826</v>
      </c>
      <c r="Q484" s="14">
        <v>0</v>
      </c>
      <c r="R484" s="19">
        <v>45931.44</v>
      </c>
      <c r="S484" s="9">
        <v>0</v>
      </c>
      <c r="T484" s="20">
        <v>45931.44</v>
      </c>
      <c r="U484" s="14">
        <v>0</v>
      </c>
      <c r="V484" s="20">
        <v>674894.56</v>
      </c>
      <c r="W484" s="16">
        <v>1</v>
      </c>
      <c r="X484" s="9">
        <v>0</v>
      </c>
      <c r="Y484" s="9"/>
      <c r="Z484" s="9"/>
      <c r="AA484" s="9" t="s">
        <v>37</v>
      </c>
      <c r="AB484" s="9"/>
    </row>
    <row r="485" spans="1:28" x14ac:dyDescent="0.3">
      <c r="A485" s="9" t="s">
        <v>563</v>
      </c>
      <c r="B485" s="9" t="s">
        <v>898</v>
      </c>
      <c r="C485" s="9" t="s">
        <v>899</v>
      </c>
      <c r="D485" s="9" t="s">
        <v>35</v>
      </c>
      <c r="E485" s="9" t="s">
        <v>36</v>
      </c>
      <c r="F485" s="17">
        <v>45339</v>
      </c>
      <c r="G485" s="9">
        <v>5479</v>
      </c>
      <c r="H485" s="17">
        <v>14293</v>
      </c>
      <c r="I485" s="9">
        <v>5436</v>
      </c>
      <c r="J485" s="17">
        <v>45339</v>
      </c>
      <c r="K485" s="10">
        <v>0</v>
      </c>
      <c r="L485" s="11">
        <v>0</v>
      </c>
      <c r="M485" s="12">
        <v>0</v>
      </c>
      <c r="N485" s="10">
        <v>0</v>
      </c>
      <c r="O485" s="10">
        <v>0</v>
      </c>
      <c r="P485" s="13">
        <v>0</v>
      </c>
      <c r="Q485" s="14">
        <v>0</v>
      </c>
      <c r="R485" s="9">
        <v>0</v>
      </c>
      <c r="S485" s="9">
        <v>-377</v>
      </c>
      <c r="T485" s="15">
        <v>-377</v>
      </c>
      <c r="U485" s="14">
        <v>0</v>
      </c>
      <c r="V485" s="15">
        <v>377</v>
      </c>
      <c r="W485" s="16">
        <v>1</v>
      </c>
      <c r="X485" s="9">
        <v>0</v>
      </c>
      <c r="Y485" s="9"/>
      <c r="Z485" s="9"/>
      <c r="AA485" s="9" t="s">
        <v>37</v>
      </c>
      <c r="AB485" s="9"/>
    </row>
    <row r="486" spans="1:28" x14ac:dyDescent="0.3">
      <c r="A486" s="9" t="s">
        <v>563</v>
      </c>
      <c r="B486" s="9" t="s">
        <v>900</v>
      </c>
      <c r="C486" s="9" t="s">
        <v>901</v>
      </c>
      <c r="D486" s="9" t="s">
        <v>35</v>
      </c>
      <c r="E486" s="9" t="s">
        <v>36</v>
      </c>
      <c r="F486" s="17">
        <v>45339</v>
      </c>
      <c r="G486" s="9">
        <v>5479</v>
      </c>
      <c r="H486" s="17">
        <v>14293</v>
      </c>
      <c r="I486" s="9">
        <v>5436</v>
      </c>
      <c r="J486" s="17">
        <v>45339</v>
      </c>
      <c r="K486" s="10">
        <v>0</v>
      </c>
      <c r="L486" s="11">
        <v>0</v>
      </c>
      <c r="M486" s="12">
        <v>0</v>
      </c>
      <c r="N486" s="10">
        <v>0</v>
      </c>
      <c r="O486" s="10">
        <v>0</v>
      </c>
      <c r="P486" s="13">
        <v>0</v>
      </c>
      <c r="Q486" s="14">
        <v>0</v>
      </c>
      <c r="R486" s="9">
        <v>0</v>
      </c>
      <c r="S486" s="9">
        <v>-201</v>
      </c>
      <c r="T486" s="15">
        <v>-201</v>
      </c>
      <c r="U486" s="14">
        <v>0</v>
      </c>
      <c r="V486" s="15">
        <v>201</v>
      </c>
      <c r="W486" s="16">
        <v>1</v>
      </c>
      <c r="X486" s="9">
        <v>0</v>
      </c>
      <c r="Y486" s="9"/>
      <c r="Z486" s="9"/>
      <c r="AA486" s="9" t="s">
        <v>37</v>
      </c>
      <c r="AB486" s="9"/>
    </row>
    <row r="487" spans="1:28" x14ac:dyDescent="0.3">
      <c r="A487" s="9" t="s">
        <v>563</v>
      </c>
      <c r="B487" s="9" t="s">
        <v>902</v>
      </c>
      <c r="C487" s="9" t="s">
        <v>903</v>
      </c>
      <c r="D487" s="9" t="s">
        <v>35</v>
      </c>
      <c r="E487" s="9" t="s">
        <v>36</v>
      </c>
      <c r="F487" s="17">
        <v>45339</v>
      </c>
      <c r="G487" s="9">
        <v>5479</v>
      </c>
      <c r="H487" s="17">
        <v>14293</v>
      </c>
      <c r="I487" s="9">
        <v>5436</v>
      </c>
      <c r="J487" s="17">
        <v>45339</v>
      </c>
      <c r="K487" s="10">
        <v>0</v>
      </c>
      <c r="L487" s="11">
        <v>0</v>
      </c>
      <c r="M487" s="12">
        <v>0</v>
      </c>
      <c r="N487" s="10">
        <v>0</v>
      </c>
      <c r="O487" s="10">
        <v>0</v>
      </c>
      <c r="P487" s="13">
        <v>0</v>
      </c>
      <c r="Q487" s="14">
        <v>0</v>
      </c>
      <c r="R487" s="9">
        <v>0</v>
      </c>
      <c r="S487" s="9">
        <v>-127</v>
      </c>
      <c r="T487" s="15">
        <v>-127</v>
      </c>
      <c r="U487" s="14">
        <v>0</v>
      </c>
      <c r="V487" s="15">
        <v>127</v>
      </c>
      <c r="W487" s="16">
        <v>1</v>
      </c>
      <c r="X487" s="9">
        <v>0</v>
      </c>
      <c r="Y487" s="9"/>
      <c r="Z487" s="9"/>
      <c r="AA487" s="9" t="s">
        <v>37</v>
      </c>
      <c r="AB487" s="9"/>
    </row>
    <row r="488" spans="1:28" x14ac:dyDescent="0.3">
      <c r="A488" s="9" t="s">
        <v>563</v>
      </c>
      <c r="B488" s="9" t="s">
        <v>904</v>
      </c>
      <c r="C488" s="9" t="s">
        <v>905</v>
      </c>
      <c r="D488" s="9" t="s">
        <v>35</v>
      </c>
      <c r="E488" s="9" t="s">
        <v>36</v>
      </c>
      <c r="F488" s="17">
        <v>45339</v>
      </c>
      <c r="G488" s="9">
        <v>5479</v>
      </c>
      <c r="H488" s="17">
        <v>14293</v>
      </c>
      <c r="I488" s="9">
        <v>5436</v>
      </c>
      <c r="J488" s="17">
        <v>45339</v>
      </c>
      <c r="K488" s="10">
        <v>0</v>
      </c>
      <c r="L488" s="11">
        <v>0</v>
      </c>
      <c r="M488" s="12">
        <v>0</v>
      </c>
      <c r="N488" s="10">
        <v>0</v>
      </c>
      <c r="O488" s="10">
        <v>0</v>
      </c>
      <c r="P488" s="13">
        <v>0</v>
      </c>
      <c r="Q488" s="14">
        <v>0</v>
      </c>
      <c r="R488" s="9">
        <v>0</v>
      </c>
      <c r="S488" s="9">
        <v>-161</v>
      </c>
      <c r="T488" s="15">
        <v>-161</v>
      </c>
      <c r="U488" s="14">
        <v>0</v>
      </c>
      <c r="V488" s="15">
        <v>161</v>
      </c>
      <c r="W488" s="16">
        <v>1</v>
      </c>
      <c r="X488" s="9">
        <v>0</v>
      </c>
      <c r="Y488" s="9"/>
      <c r="Z488" s="9"/>
      <c r="AA488" s="9" t="s">
        <v>37</v>
      </c>
      <c r="AB488" s="9"/>
    </row>
    <row r="489" spans="1:28" x14ac:dyDescent="0.3">
      <c r="A489" s="9" t="s">
        <v>563</v>
      </c>
      <c r="B489" s="9" t="s">
        <v>906</v>
      </c>
      <c r="C489" s="9" t="s">
        <v>907</v>
      </c>
      <c r="D489" s="9" t="s">
        <v>35</v>
      </c>
      <c r="E489" s="9" t="s">
        <v>36</v>
      </c>
      <c r="F489" s="17">
        <v>45296</v>
      </c>
      <c r="G489" s="9">
        <v>5479</v>
      </c>
      <c r="H489" s="17">
        <v>14250</v>
      </c>
      <c r="I489" s="9">
        <v>5393</v>
      </c>
      <c r="J489" s="17">
        <v>45296</v>
      </c>
      <c r="K489" s="10">
        <v>0</v>
      </c>
      <c r="L489" s="11">
        <v>0</v>
      </c>
      <c r="M489" s="12">
        <v>0</v>
      </c>
      <c r="N489" s="10">
        <v>0</v>
      </c>
      <c r="O489" s="10">
        <v>0</v>
      </c>
      <c r="P489" s="13">
        <v>0</v>
      </c>
      <c r="Q489" s="14">
        <v>0</v>
      </c>
      <c r="R489" s="9">
        <v>0</v>
      </c>
      <c r="S489" s="9">
        <v>-52.96</v>
      </c>
      <c r="T489" s="15">
        <v>-52.96</v>
      </c>
      <c r="U489" s="14">
        <v>0</v>
      </c>
      <c r="V489" s="15">
        <v>52.96</v>
      </c>
      <c r="W489" s="16">
        <v>1</v>
      </c>
      <c r="X489" s="9">
        <v>0</v>
      </c>
      <c r="Y489" s="9"/>
      <c r="Z489" s="9"/>
      <c r="AA489" s="9" t="s">
        <v>37</v>
      </c>
      <c r="AB489" s="9"/>
    </row>
    <row r="490" spans="1:28" x14ac:dyDescent="0.3">
      <c r="A490" s="9" t="s">
        <v>563</v>
      </c>
      <c r="B490" s="9" t="s">
        <v>908</v>
      </c>
      <c r="C490" s="9" t="s">
        <v>909</v>
      </c>
      <c r="D490" s="9" t="s">
        <v>35</v>
      </c>
      <c r="E490" s="9" t="s">
        <v>36</v>
      </c>
      <c r="F490" s="17">
        <v>45296</v>
      </c>
      <c r="G490" s="9">
        <v>5479</v>
      </c>
      <c r="H490" s="17">
        <v>14250</v>
      </c>
      <c r="I490" s="9">
        <v>5393</v>
      </c>
      <c r="J490" s="17">
        <v>45296</v>
      </c>
      <c r="K490" s="10">
        <v>0</v>
      </c>
      <c r="L490" s="11">
        <v>0</v>
      </c>
      <c r="M490" s="12">
        <v>0</v>
      </c>
      <c r="N490" s="10">
        <v>0</v>
      </c>
      <c r="O490" s="10">
        <v>0</v>
      </c>
      <c r="P490" s="13">
        <v>0</v>
      </c>
      <c r="Q490" s="14">
        <v>0</v>
      </c>
      <c r="R490" s="9">
        <v>0</v>
      </c>
      <c r="S490" s="9">
        <v>-52</v>
      </c>
      <c r="T490" s="15">
        <v>-52</v>
      </c>
      <c r="U490" s="14">
        <v>0</v>
      </c>
      <c r="V490" s="15">
        <v>52</v>
      </c>
      <c r="W490" s="16">
        <v>1</v>
      </c>
      <c r="X490" s="9">
        <v>0</v>
      </c>
      <c r="Y490" s="9"/>
      <c r="Z490" s="9"/>
      <c r="AA490" s="9" t="s">
        <v>37</v>
      </c>
      <c r="AB490" s="9"/>
    </row>
    <row r="491" spans="1:28" x14ac:dyDescent="0.3">
      <c r="A491" s="9" t="s">
        <v>563</v>
      </c>
      <c r="B491" s="9" t="s">
        <v>910</v>
      </c>
      <c r="C491" s="9" t="s">
        <v>911</v>
      </c>
      <c r="D491" s="9" t="s">
        <v>35</v>
      </c>
      <c r="E491" s="9" t="s">
        <v>36</v>
      </c>
      <c r="F491" s="17">
        <v>45323</v>
      </c>
      <c r="G491" s="9">
        <v>5479</v>
      </c>
      <c r="H491" s="17">
        <v>14277</v>
      </c>
      <c r="I491" s="9">
        <v>5420</v>
      </c>
      <c r="J491" s="17">
        <v>45323</v>
      </c>
      <c r="K491" s="10">
        <v>1274000</v>
      </c>
      <c r="L491" s="11">
        <v>63700</v>
      </c>
      <c r="M491" s="12">
        <v>0</v>
      </c>
      <c r="N491" s="10">
        <v>1274000</v>
      </c>
      <c r="O491" s="10">
        <v>0</v>
      </c>
      <c r="P491" s="13">
        <v>1274000</v>
      </c>
      <c r="Q491" s="14">
        <v>0</v>
      </c>
      <c r="R491" s="19">
        <v>19880.82</v>
      </c>
      <c r="S491" s="9">
        <v>0</v>
      </c>
      <c r="T491" s="20">
        <v>19880.82</v>
      </c>
      <c r="U491" s="14">
        <v>0</v>
      </c>
      <c r="V491" s="20">
        <v>1254119.18</v>
      </c>
      <c r="W491" s="16">
        <v>1</v>
      </c>
      <c r="X491" s="9">
        <v>0</v>
      </c>
      <c r="Y491" s="9"/>
      <c r="Z491" s="9"/>
      <c r="AA491" s="9" t="s">
        <v>37</v>
      </c>
      <c r="AB491" s="9"/>
    </row>
    <row r="492" spans="1:28" x14ac:dyDescent="0.3">
      <c r="A492" s="9" t="s">
        <v>563</v>
      </c>
      <c r="B492" s="9" t="s">
        <v>912</v>
      </c>
      <c r="C492" s="9" t="s">
        <v>913</v>
      </c>
      <c r="D492" s="9" t="s">
        <v>35</v>
      </c>
      <c r="E492" s="9" t="s">
        <v>36</v>
      </c>
      <c r="F492" s="17">
        <v>45323</v>
      </c>
      <c r="G492" s="9">
        <v>5479</v>
      </c>
      <c r="H492" s="17">
        <v>14277</v>
      </c>
      <c r="I492" s="9">
        <v>5420</v>
      </c>
      <c r="J492" s="17">
        <v>45323</v>
      </c>
      <c r="K492" s="10">
        <v>56600</v>
      </c>
      <c r="L492" s="11">
        <v>2830</v>
      </c>
      <c r="M492" s="12">
        <v>0</v>
      </c>
      <c r="N492" s="10">
        <v>56600</v>
      </c>
      <c r="O492" s="10">
        <v>0</v>
      </c>
      <c r="P492" s="13">
        <v>56600</v>
      </c>
      <c r="Q492" s="14">
        <v>0</v>
      </c>
      <c r="R492" s="9">
        <v>883.25</v>
      </c>
      <c r="S492" s="9">
        <v>0</v>
      </c>
      <c r="T492" s="15">
        <v>883.25</v>
      </c>
      <c r="U492" s="14">
        <v>0</v>
      </c>
      <c r="V492" s="20">
        <v>55716.75</v>
      </c>
      <c r="W492" s="16">
        <v>1</v>
      </c>
      <c r="X492" s="9">
        <v>0</v>
      </c>
      <c r="Y492" s="9"/>
      <c r="Z492" s="9"/>
      <c r="AA492" s="9" t="s">
        <v>37</v>
      </c>
      <c r="AB492" s="9"/>
    </row>
    <row r="493" spans="1:28" x14ac:dyDescent="0.3">
      <c r="A493" s="9" t="s">
        <v>563</v>
      </c>
      <c r="B493" s="9" t="s">
        <v>914</v>
      </c>
      <c r="C493" s="9" t="s">
        <v>915</v>
      </c>
      <c r="D493" s="9" t="s">
        <v>35</v>
      </c>
      <c r="E493" s="9" t="s">
        <v>36</v>
      </c>
      <c r="F493" s="17">
        <v>45323</v>
      </c>
      <c r="G493" s="9">
        <v>5479</v>
      </c>
      <c r="H493" s="17">
        <v>14277</v>
      </c>
      <c r="I493" s="9">
        <v>5420</v>
      </c>
      <c r="J493" s="17">
        <v>45323</v>
      </c>
      <c r="K493" s="10">
        <v>76600</v>
      </c>
      <c r="L493" s="11">
        <v>3830</v>
      </c>
      <c r="M493" s="12">
        <v>0</v>
      </c>
      <c r="N493" s="10">
        <v>76600</v>
      </c>
      <c r="O493" s="10">
        <v>0</v>
      </c>
      <c r="P493" s="13">
        <v>76600</v>
      </c>
      <c r="Q493" s="14">
        <v>0</v>
      </c>
      <c r="R493" s="19">
        <v>1195.3499999999999</v>
      </c>
      <c r="S493" s="9">
        <v>0</v>
      </c>
      <c r="T493" s="20">
        <v>1195.3499999999999</v>
      </c>
      <c r="U493" s="14">
        <v>0</v>
      </c>
      <c r="V493" s="20">
        <v>75404.649999999994</v>
      </c>
      <c r="W493" s="16">
        <v>1</v>
      </c>
      <c r="X493" s="9">
        <v>0</v>
      </c>
      <c r="Y493" s="9"/>
      <c r="Z493" s="9"/>
      <c r="AA493" s="9" t="s">
        <v>37</v>
      </c>
      <c r="AB493" s="9"/>
    </row>
    <row r="494" spans="1:28" x14ac:dyDescent="0.3">
      <c r="A494" s="9" t="s">
        <v>563</v>
      </c>
      <c r="B494" s="9" t="s">
        <v>916</v>
      </c>
      <c r="C494" s="9" t="s">
        <v>917</v>
      </c>
      <c r="D494" s="9" t="s">
        <v>35</v>
      </c>
      <c r="E494" s="9" t="s">
        <v>36</v>
      </c>
      <c r="F494" s="17">
        <v>45349</v>
      </c>
      <c r="G494" s="9">
        <v>5479</v>
      </c>
      <c r="H494" s="17">
        <v>14303</v>
      </c>
      <c r="I494" s="9">
        <v>5446</v>
      </c>
      <c r="J494" s="17">
        <v>45349</v>
      </c>
      <c r="K494" s="10">
        <v>1676703</v>
      </c>
      <c r="L494" s="11">
        <v>83835.149999999994</v>
      </c>
      <c r="M494" s="12">
        <v>0</v>
      </c>
      <c r="N494" s="10">
        <v>1676703</v>
      </c>
      <c r="O494" s="10">
        <v>0</v>
      </c>
      <c r="P494" s="13">
        <v>1676703</v>
      </c>
      <c r="Q494" s="14">
        <v>0</v>
      </c>
      <c r="R494" s="19">
        <v>14826.84</v>
      </c>
      <c r="S494" s="9">
        <v>0</v>
      </c>
      <c r="T494" s="20">
        <v>14826.84</v>
      </c>
      <c r="U494" s="14">
        <v>0</v>
      </c>
      <c r="V494" s="20">
        <v>1661876.16</v>
      </c>
      <c r="W494" s="16">
        <v>1</v>
      </c>
      <c r="X494" s="9">
        <v>0</v>
      </c>
      <c r="Y494" s="9"/>
      <c r="Z494" s="9"/>
      <c r="AA494" s="9" t="s">
        <v>37</v>
      </c>
      <c r="AB494" s="9"/>
    </row>
    <row r="495" spans="1:28" x14ac:dyDescent="0.3">
      <c r="A495" s="9" t="s">
        <v>563</v>
      </c>
      <c r="B495" s="9" t="s">
        <v>918</v>
      </c>
      <c r="C495" s="9" t="s">
        <v>919</v>
      </c>
      <c r="D495" s="9" t="s">
        <v>35</v>
      </c>
      <c r="E495" s="9" t="s">
        <v>36</v>
      </c>
      <c r="F495" s="17">
        <v>45351</v>
      </c>
      <c r="G495" s="9">
        <v>5478</v>
      </c>
      <c r="H495" s="17">
        <v>14304</v>
      </c>
      <c r="I495" s="9">
        <v>5447</v>
      </c>
      <c r="J495" s="17">
        <v>45351</v>
      </c>
      <c r="K495" s="10">
        <v>892331.72</v>
      </c>
      <c r="L495" s="11">
        <v>44616.59</v>
      </c>
      <c r="M495" s="12">
        <v>0</v>
      </c>
      <c r="N495" s="10">
        <v>892331.72</v>
      </c>
      <c r="O495" s="10">
        <v>0</v>
      </c>
      <c r="P495" s="13">
        <v>892331.72</v>
      </c>
      <c r="Q495" s="14">
        <v>0</v>
      </c>
      <c r="R495" s="19">
        <v>7427.95</v>
      </c>
      <c r="S495" s="9">
        <v>0</v>
      </c>
      <c r="T495" s="20">
        <v>7427.95</v>
      </c>
      <c r="U495" s="14">
        <v>0</v>
      </c>
      <c r="V495" s="20">
        <v>884903.77</v>
      </c>
      <c r="W495" s="16">
        <v>1</v>
      </c>
      <c r="X495" s="9">
        <v>0</v>
      </c>
      <c r="Y495" s="9"/>
      <c r="Z495" s="9"/>
      <c r="AA495" s="9" t="s">
        <v>37</v>
      </c>
      <c r="AB495" s="9"/>
    </row>
    <row r="496" spans="1:28" x14ac:dyDescent="0.3">
      <c r="A496" s="9" t="s">
        <v>563</v>
      </c>
      <c r="B496" s="9" t="s">
        <v>920</v>
      </c>
      <c r="C496" s="9" t="s">
        <v>921</v>
      </c>
      <c r="D496" s="9" t="s">
        <v>68</v>
      </c>
      <c r="E496" s="9" t="s">
        <v>69</v>
      </c>
      <c r="F496" s="17">
        <v>42825</v>
      </c>
      <c r="G496" s="9">
        <v>5479</v>
      </c>
      <c r="H496" s="17">
        <v>11779</v>
      </c>
      <c r="I496" s="9">
        <v>2922</v>
      </c>
      <c r="J496" s="17">
        <v>42825</v>
      </c>
      <c r="K496" s="10">
        <v>2383616.7400000002</v>
      </c>
      <c r="L496" s="11">
        <v>119180.84</v>
      </c>
      <c r="M496" s="12">
        <v>2383616.7400000002</v>
      </c>
      <c r="N496" s="10">
        <v>0</v>
      </c>
      <c r="O496" s="10">
        <v>0</v>
      </c>
      <c r="P496" s="13">
        <v>2383616.7400000002</v>
      </c>
      <c r="Q496" s="18">
        <v>1177988.51</v>
      </c>
      <c r="R496" s="19">
        <v>181460.18</v>
      </c>
      <c r="S496" s="9">
        <v>0</v>
      </c>
      <c r="T496" s="20">
        <v>1359448.69</v>
      </c>
      <c r="U496" s="18">
        <v>1205628.23</v>
      </c>
      <c r="V496" s="20">
        <v>1024168.05</v>
      </c>
      <c r="W496" s="16">
        <v>1</v>
      </c>
      <c r="X496" s="19">
        <v>171666</v>
      </c>
      <c r="Y496" s="9"/>
      <c r="Z496" s="9"/>
      <c r="AA496" s="9" t="s">
        <v>37</v>
      </c>
      <c r="AB496" s="9"/>
    </row>
    <row r="497" spans="1:28" x14ac:dyDescent="0.3">
      <c r="A497" s="9" t="s">
        <v>563</v>
      </c>
      <c r="B497" s="9" t="s">
        <v>922</v>
      </c>
      <c r="C497" s="9" t="s">
        <v>921</v>
      </c>
      <c r="D497" s="9" t="s">
        <v>68</v>
      </c>
      <c r="E497" s="9" t="s">
        <v>69</v>
      </c>
      <c r="F497" s="17">
        <v>43150</v>
      </c>
      <c r="G497" s="9">
        <v>5479</v>
      </c>
      <c r="H497" s="17">
        <v>12104</v>
      </c>
      <c r="I497" s="9">
        <v>3247</v>
      </c>
      <c r="J497" s="17">
        <v>43150</v>
      </c>
      <c r="K497" s="10">
        <v>389712</v>
      </c>
      <c r="L497" s="11">
        <v>19485.599999999999</v>
      </c>
      <c r="M497" s="12">
        <v>389712</v>
      </c>
      <c r="N497" s="10">
        <v>0</v>
      </c>
      <c r="O497" s="10">
        <v>0</v>
      </c>
      <c r="P497" s="13">
        <v>389712</v>
      </c>
      <c r="Q497" s="18">
        <v>158437.60999999999</v>
      </c>
      <c r="R497" s="19">
        <v>32190.49</v>
      </c>
      <c r="S497" s="9">
        <v>0</v>
      </c>
      <c r="T497" s="20">
        <v>190628.1</v>
      </c>
      <c r="U497" s="18">
        <v>231274.39</v>
      </c>
      <c r="V497" s="20">
        <v>199083.9</v>
      </c>
      <c r="W497" s="16">
        <v>1</v>
      </c>
      <c r="X497" s="19">
        <v>19486</v>
      </c>
      <c r="Y497" s="9"/>
      <c r="Z497" s="9"/>
      <c r="AA497" s="9" t="s">
        <v>37</v>
      </c>
      <c r="AB497" s="9"/>
    </row>
    <row r="498" spans="1:28" x14ac:dyDescent="0.3">
      <c r="A498" s="9" t="s">
        <v>563</v>
      </c>
      <c r="B498" s="9" t="s">
        <v>923</v>
      </c>
      <c r="C498" s="9" t="s">
        <v>921</v>
      </c>
      <c r="D498" s="9" t="s">
        <v>68</v>
      </c>
      <c r="E498" s="9" t="s">
        <v>69</v>
      </c>
      <c r="F498" s="17">
        <v>43171</v>
      </c>
      <c r="G498" s="9">
        <v>5479</v>
      </c>
      <c r="H498" s="17">
        <v>12125</v>
      </c>
      <c r="I498" s="9">
        <v>3268</v>
      </c>
      <c r="J498" s="17">
        <v>43171</v>
      </c>
      <c r="K498" s="10">
        <v>377000</v>
      </c>
      <c r="L498" s="11">
        <v>18850</v>
      </c>
      <c r="M498" s="12">
        <v>377000</v>
      </c>
      <c r="N498" s="10">
        <v>0</v>
      </c>
      <c r="O498" s="10">
        <v>0</v>
      </c>
      <c r="P498" s="13">
        <v>377000</v>
      </c>
      <c r="Q498" s="18">
        <v>151921.72</v>
      </c>
      <c r="R498" s="19">
        <v>31164.14</v>
      </c>
      <c r="S498" s="9">
        <v>0</v>
      </c>
      <c r="T498" s="20">
        <v>183085.86</v>
      </c>
      <c r="U498" s="18">
        <v>225078.28</v>
      </c>
      <c r="V498" s="20">
        <v>193914.14</v>
      </c>
      <c r="W498" s="16">
        <v>1</v>
      </c>
      <c r="X498" s="19">
        <v>18850</v>
      </c>
      <c r="Y498" s="9"/>
      <c r="Z498" s="9"/>
      <c r="AA498" s="9" t="s">
        <v>37</v>
      </c>
      <c r="AB498" s="9"/>
    </row>
    <row r="499" spans="1:28" x14ac:dyDescent="0.3">
      <c r="A499" s="9" t="s">
        <v>563</v>
      </c>
      <c r="B499" s="9" t="s">
        <v>924</v>
      </c>
      <c r="C499" s="9" t="s">
        <v>921</v>
      </c>
      <c r="D499" s="9" t="s">
        <v>68</v>
      </c>
      <c r="E499" s="9" t="s">
        <v>69</v>
      </c>
      <c r="F499" s="17">
        <v>43171</v>
      </c>
      <c r="G499" s="9">
        <v>5479</v>
      </c>
      <c r="H499" s="17">
        <v>12125</v>
      </c>
      <c r="I499" s="9">
        <v>3268</v>
      </c>
      <c r="J499" s="17">
        <v>43171</v>
      </c>
      <c r="K499" s="10">
        <v>446500</v>
      </c>
      <c r="L499" s="11">
        <v>22325</v>
      </c>
      <c r="M499" s="12">
        <v>446500</v>
      </c>
      <c r="N499" s="10">
        <v>0</v>
      </c>
      <c r="O499" s="10">
        <v>0</v>
      </c>
      <c r="P499" s="13">
        <v>446500</v>
      </c>
      <c r="Q499" s="18">
        <v>179930.29</v>
      </c>
      <c r="R499" s="19">
        <v>36908.99</v>
      </c>
      <c r="S499" s="9">
        <v>0</v>
      </c>
      <c r="T499" s="20">
        <v>216839.28</v>
      </c>
      <c r="U499" s="18">
        <v>266569.71000000002</v>
      </c>
      <c r="V499" s="20">
        <v>229660.72</v>
      </c>
      <c r="W499" s="16">
        <v>1</v>
      </c>
      <c r="X499" s="19">
        <v>22325</v>
      </c>
      <c r="Y499" s="9"/>
      <c r="Z499" s="9"/>
      <c r="AA499" s="9" t="s">
        <v>37</v>
      </c>
      <c r="AB499" s="9"/>
    </row>
    <row r="500" spans="1:28" x14ac:dyDescent="0.3">
      <c r="A500" s="9" t="s">
        <v>563</v>
      </c>
      <c r="B500" s="9" t="s">
        <v>925</v>
      </c>
      <c r="C500" s="9" t="s">
        <v>921</v>
      </c>
      <c r="D500" s="9" t="s">
        <v>68</v>
      </c>
      <c r="E500" s="9" t="s">
        <v>69</v>
      </c>
      <c r="F500" s="17">
        <v>43178</v>
      </c>
      <c r="G500" s="9">
        <v>5479</v>
      </c>
      <c r="H500" s="17">
        <v>12132</v>
      </c>
      <c r="I500" s="9">
        <v>3275</v>
      </c>
      <c r="J500" s="17">
        <v>43178</v>
      </c>
      <c r="K500" s="10">
        <v>390112</v>
      </c>
      <c r="L500" s="11">
        <v>19505.599999999999</v>
      </c>
      <c r="M500" s="12">
        <v>390112</v>
      </c>
      <c r="N500" s="10">
        <v>0</v>
      </c>
      <c r="O500" s="10">
        <v>0</v>
      </c>
      <c r="P500" s="13">
        <v>390112</v>
      </c>
      <c r="Q500" s="18">
        <v>156743.46</v>
      </c>
      <c r="R500" s="19">
        <v>32255.7</v>
      </c>
      <c r="S500" s="9">
        <v>0</v>
      </c>
      <c r="T500" s="20">
        <v>188999.16</v>
      </c>
      <c r="U500" s="18">
        <v>233368.54</v>
      </c>
      <c r="V500" s="20">
        <v>201112.84</v>
      </c>
      <c r="W500" s="16">
        <v>1</v>
      </c>
      <c r="X500" s="19">
        <v>19506</v>
      </c>
      <c r="Y500" s="9"/>
      <c r="Z500" s="9"/>
      <c r="AA500" s="9" t="s">
        <v>37</v>
      </c>
      <c r="AB500" s="9"/>
    </row>
    <row r="501" spans="1:28" x14ac:dyDescent="0.3">
      <c r="A501" s="9" t="s">
        <v>563</v>
      </c>
      <c r="B501" s="9" t="s">
        <v>926</v>
      </c>
      <c r="C501" s="9" t="s">
        <v>921</v>
      </c>
      <c r="D501" s="9" t="s">
        <v>68</v>
      </c>
      <c r="E501" s="9" t="s">
        <v>69</v>
      </c>
      <c r="F501" s="17">
        <v>42843</v>
      </c>
      <c r="G501" s="9">
        <v>5479</v>
      </c>
      <c r="H501" s="17">
        <v>11797</v>
      </c>
      <c r="I501" s="9">
        <v>2940</v>
      </c>
      <c r="J501" s="17">
        <v>42843</v>
      </c>
      <c r="K501" s="10">
        <v>68740</v>
      </c>
      <c r="L501" s="11">
        <v>3437</v>
      </c>
      <c r="M501" s="12">
        <v>68740</v>
      </c>
      <c r="N501" s="10">
        <v>0</v>
      </c>
      <c r="O501" s="10">
        <v>0</v>
      </c>
      <c r="P501" s="13">
        <v>68740</v>
      </c>
      <c r="Q501" s="18">
        <v>31541.42</v>
      </c>
      <c r="R501" s="19">
        <v>5608.2</v>
      </c>
      <c r="S501" s="9">
        <v>0</v>
      </c>
      <c r="T501" s="20">
        <v>37149.620000000003</v>
      </c>
      <c r="U501" s="18">
        <v>37198.58</v>
      </c>
      <c r="V501" s="20">
        <v>31590.38</v>
      </c>
      <c r="W501" s="16">
        <v>1</v>
      </c>
      <c r="X501" s="19">
        <v>3437</v>
      </c>
      <c r="Y501" s="9"/>
      <c r="Z501" s="9"/>
      <c r="AA501" s="9" t="s">
        <v>37</v>
      </c>
      <c r="AB501" s="9"/>
    </row>
    <row r="502" spans="1:28" x14ac:dyDescent="0.3">
      <c r="A502" s="9" t="s">
        <v>563</v>
      </c>
      <c r="B502" s="9" t="s">
        <v>927</v>
      </c>
      <c r="C502" s="9" t="s">
        <v>928</v>
      </c>
      <c r="D502" s="9" t="s">
        <v>68</v>
      </c>
      <c r="E502" s="9" t="s">
        <v>69</v>
      </c>
      <c r="F502" s="17">
        <v>43280</v>
      </c>
      <c r="G502" s="9">
        <v>5479</v>
      </c>
      <c r="H502" s="17">
        <v>12234</v>
      </c>
      <c r="I502" s="9">
        <v>3377</v>
      </c>
      <c r="J502" s="17">
        <v>43280</v>
      </c>
      <c r="K502" s="10">
        <v>155000</v>
      </c>
      <c r="L502" s="11">
        <v>7750</v>
      </c>
      <c r="M502" s="12">
        <v>155000</v>
      </c>
      <c r="N502" s="10">
        <v>0</v>
      </c>
      <c r="O502" s="10">
        <v>0</v>
      </c>
      <c r="P502" s="13">
        <v>155000</v>
      </c>
      <c r="Q502" s="18">
        <v>59575.81</v>
      </c>
      <c r="R502" s="19">
        <v>12862.94</v>
      </c>
      <c r="S502" s="9">
        <v>0</v>
      </c>
      <c r="T502" s="20">
        <v>72438.75</v>
      </c>
      <c r="U502" s="18">
        <v>95424.19</v>
      </c>
      <c r="V502" s="20">
        <v>82561.25</v>
      </c>
      <c r="W502" s="16">
        <v>1</v>
      </c>
      <c r="X502" s="19">
        <v>7750</v>
      </c>
      <c r="Y502" s="9"/>
      <c r="Z502" s="9"/>
      <c r="AA502" s="9" t="s">
        <v>37</v>
      </c>
      <c r="AB502" s="9"/>
    </row>
    <row r="503" spans="1:28" x14ac:dyDescent="0.3">
      <c r="A503" s="9" t="s">
        <v>563</v>
      </c>
      <c r="B503" s="9" t="s">
        <v>929</v>
      </c>
      <c r="C503" s="9" t="s">
        <v>928</v>
      </c>
      <c r="D503" s="9" t="s">
        <v>68</v>
      </c>
      <c r="E503" s="9" t="s">
        <v>69</v>
      </c>
      <c r="F503" s="17">
        <v>43304</v>
      </c>
      <c r="G503" s="9">
        <v>5479</v>
      </c>
      <c r="H503" s="17">
        <v>12258</v>
      </c>
      <c r="I503" s="9">
        <v>3401</v>
      </c>
      <c r="J503" s="17">
        <v>43304</v>
      </c>
      <c r="K503" s="10">
        <v>76250</v>
      </c>
      <c r="L503" s="11">
        <v>3812.5</v>
      </c>
      <c r="M503" s="12">
        <v>76250</v>
      </c>
      <c r="N503" s="10">
        <v>0</v>
      </c>
      <c r="O503" s="10">
        <v>0</v>
      </c>
      <c r="P503" s="13">
        <v>76250</v>
      </c>
      <c r="Q503" s="18">
        <v>28998.14</v>
      </c>
      <c r="R503" s="19">
        <v>6332.5</v>
      </c>
      <c r="S503" s="9">
        <v>0</v>
      </c>
      <c r="T503" s="20">
        <v>35330.639999999999</v>
      </c>
      <c r="U503" s="18">
        <v>47251.86</v>
      </c>
      <c r="V503" s="20">
        <v>40919.360000000001</v>
      </c>
      <c r="W503" s="16">
        <v>1</v>
      </c>
      <c r="X503" s="19">
        <v>3812.5</v>
      </c>
      <c r="Y503" s="9"/>
      <c r="Z503" s="9"/>
      <c r="AA503" s="9" t="s">
        <v>37</v>
      </c>
      <c r="AB503" s="9"/>
    </row>
    <row r="504" spans="1:28" x14ac:dyDescent="0.3">
      <c r="A504" s="9" t="s">
        <v>563</v>
      </c>
      <c r="B504" s="9" t="s">
        <v>930</v>
      </c>
      <c r="C504" s="9" t="s">
        <v>928</v>
      </c>
      <c r="D504" s="9" t="s">
        <v>68</v>
      </c>
      <c r="E504" s="9" t="s">
        <v>69</v>
      </c>
      <c r="F504" s="17">
        <v>43547</v>
      </c>
      <c r="G504" s="9">
        <v>5479</v>
      </c>
      <c r="H504" s="17">
        <v>12501</v>
      </c>
      <c r="I504" s="9">
        <v>3644</v>
      </c>
      <c r="J504" s="17">
        <v>43547</v>
      </c>
      <c r="K504" s="10">
        <v>3421529.71</v>
      </c>
      <c r="L504" s="11">
        <v>171076.49</v>
      </c>
      <c r="M504" s="12">
        <v>3421529.71</v>
      </c>
      <c r="N504" s="10">
        <v>0</v>
      </c>
      <c r="O504" s="10">
        <v>0</v>
      </c>
      <c r="P504" s="13">
        <v>3421529.71</v>
      </c>
      <c r="Q504" s="18">
        <v>1158961.3899999999</v>
      </c>
      <c r="R504" s="19">
        <v>286412.82</v>
      </c>
      <c r="S504" s="9">
        <v>0</v>
      </c>
      <c r="T504" s="20">
        <v>1445374.21</v>
      </c>
      <c r="U504" s="18">
        <v>2262568.3199999998</v>
      </c>
      <c r="V504" s="20">
        <v>1976155.5</v>
      </c>
      <c r="W504" s="16">
        <v>1</v>
      </c>
      <c r="X504" s="19">
        <v>171076.49</v>
      </c>
      <c r="Y504" s="9"/>
      <c r="Z504" s="9"/>
      <c r="AA504" s="9" t="s">
        <v>37</v>
      </c>
      <c r="AB504" s="9"/>
    </row>
    <row r="505" spans="1:28" x14ac:dyDescent="0.3">
      <c r="A505" s="9" t="s">
        <v>563</v>
      </c>
      <c r="B505" s="9" t="s">
        <v>931</v>
      </c>
      <c r="C505" s="9" t="s">
        <v>932</v>
      </c>
      <c r="D505" s="9" t="s">
        <v>68</v>
      </c>
      <c r="E505" s="9" t="s">
        <v>69</v>
      </c>
      <c r="F505" s="17">
        <v>43738</v>
      </c>
      <c r="G505" s="9">
        <v>5479</v>
      </c>
      <c r="H505" s="17">
        <v>12692</v>
      </c>
      <c r="I505" s="9">
        <v>3835</v>
      </c>
      <c r="J505" s="17">
        <v>43738</v>
      </c>
      <c r="K505" s="10">
        <v>33000</v>
      </c>
      <c r="L505" s="11">
        <v>1650</v>
      </c>
      <c r="M505" s="12">
        <v>33000</v>
      </c>
      <c r="N505" s="10">
        <v>0</v>
      </c>
      <c r="O505" s="10">
        <v>0</v>
      </c>
      <c r="P505" s="13">
        <v>33000</v>
      </c>
      <c r="Q505" s="18">
        <v>10096.6</v>
      </c>
      <c r="R505" s="19">
        <v>2778.12</v>
      </c>
      <c r="S505" s="9">
        <v>0</v>
      </c>
      <c r="T505" s="20">
        <v>12874.72</v>
      </c>
      <c r="U505" s="18">
        <v>22903.4</v>
      </c>
      <c r="V505" s="20">
        <v>20125.28</v>
      </c>
      <c r="W505" s="16">
        <v>1</v>
      </c>
      <c r="X505" s="19">
        <v>1650</v>
      </c>
      <c r="Y505" s="9"/>
      <c r="Z505" s="9"/>
      <c r="AA505" s="9" t="s">
        <v>37</v>
      </c>
      <c r="AB505" s="9"/>
    </row>
    <row r="506" spans="1:28" x14ac:dyDescent="0.3">
      <c r="A506" s="9" t="s">
        <v>563</v>
      </c>
      <c r="B506" s="9" t="s">
        <v>933</v>
      </c>
      <c r="C506" s="9" t="s">
        <v>932</v>
      </c>
      <c r="D506" s="9" t="s">
        <v>68</v>
      </c>
      <c r="E506" s="9" t="s">
        <v>69</v>
      </c>
      <c r="F506" s="17">
        <v>43738</v>
      </c>
      <c r="G506" s="9">
        <v>5479</v>
      </c>
      <c r="H506" s="17">
        <v>12692</v>
      </c>
      <c r="I506" s="9">
        <v>3835</v>
      </c>
      <c r="J506" s="17">
        <v>43738</v>
      </c>
      <c r="K506" s="10">
        <v>5000</v>
      </c>
      <c r="L506" s="11">
        <v>250</v>
      </c>
      <c r="M506" s="12">
        <v>5000</v>
      </c>
      <c r="N506" s="10">
        <v>0</v>
      </c>
      <c r="O506" s="10">
        <v>0</v>
      </c>
      <c r="P506" s="13">
        <v>5000</v>
      </c>
      <c r="Q506" s="18">
        <v>1531.25</v>
      </c>
      <c r="R506" s="9">
        <v>420.74</v>
      </c>
      <c r="S506" s="9">
        <v>0</v>
      </c>
      <c r="T506" s="20">
        <v>1951.99</v>
      </c>
      <c r="U506" s="18">
        <v>3468.75</v>
      </c>
      <c r="V506" s="20">
        <v>3048.01</v>
      </c>
      <c r="W506" s="16">
        <v>1</v>
      </c>
      <c r="X506" s="9">
        <v>250</v>
      </c>
      <c r="Y506" s="9"/>
      <c r="Z506" s="9"/>
      <c r="AA506" s="9" t="s">
        <v>37</v>
      </c>
      <c r="AB506" s="9"/>
    </row>
    <row r="507" spans="1:28" x14ac:dyDescent="0.3">
      <c r="A507" s="9" t="s">
        <v>563</v>
      </c>
      <c r="B507" s="9" t="s">
        <v>934</v>
      </c>
      <c r="C507" s="9" t="s">
        <v>932</v>
      </c>
      <c r="D507" s="9" t="s">
        <v>68</v>
      </c>
      <c r="E507" s="9" t="s">
        <v>69</v>
      </c>
      <c r="F507" s="17">
        <v>43769</v>
      </c>
      <c r="G507" s="9">
        <v>5479</v>
      </c>
      <c r="H507" s="17">
        <v>12723</v>
      </c>
      <c r="I507" s="9">
        <v>3866</v>
      </c>
      <c r="J507" s="17">
        <v>43769</v>
      </c>
      <c r="K507" s="10">
        <v>72000</v>
      </c>
      <c r="L507" s="11">
        <v>3600</v>
      </c>
      <c r="M507" s="12">
        <v>72000</v>
      </c>
      <c r="N507" s="10">
        <v>0</v>
      </c>
      <c r="O507" s="10">
        <v>0</v>
      </c>
      <c r="P507" s="13">
        <v>72000</v>
      </c>
      <c r="Q507" s="18">
        <v>21654.080000000002</v>
      </c>
      <c r="R507" s="19">
        <v>6065.59</v>
      </c>
      <c r="S507" s="9">
        <v>0</v>
      </c>
      <c r="T507" s="20">
        <v>27719.67</v>
      </c>
      <c r="U507" s="18">
        <v>50345.919999999998</v>
      </c>
      <c r="V507" s="20">
        <v>44280.33</v>
      </c>
      <c r="W507" s="16">
        <v>1</v>
      </c>
      <c r="X507" s="19">
        <v>3600</v>
      </c>
      <c r="Y507" s="9"/>
      <c r="Z507" s="9"/>
      <c r="AA507" s="9" t="s">
        <v>37</v>
      </c>
      <c r="AB507" s="9"/>
    </row>
    <row r="508" spans="1:28" x14ac:dyDescent="0.3">
      <c r="A508" s="9" t="s">
        <v>563</v>
      </c>
      <c r="B508" s="9" t="s">
        <v>935</v>
      </c>
      <c r="C508" s="9" t="s">
        <v>932</v>
      </c>
      <c r="D508" s="9" t="s">
        <v>68</v>
      </c>
      <c r="E508" s="9" t="s">
        <v>69</v>
      </c>
      <c r="F508" s="17">
        <v>43830</v>
      </c>
      <c r="G508" s="9">
        <v>5479</v>
      </c>
      <c r="H508" s="17">
        <v>12784</v>
      </c>
      <c r="I508" s="9">
        <v>3927</v>
      </c>
      <c r="J508" s="17">
        <v>43830</v>
      </c>
      <c r="K508" s="10">
        <v>150000</v>
      </c>
      <c r="L508" s="11">
        <v>7500</v>
      </c>
      <c r="M508" s="12">
        <v>150000</v>
      </c>
      <c r="N508" s="10">
        <v>0</v>
      </c>
      <c r="O508" s="10">
        <v>0</v>
      </c>
      <c r="P508" s="13">
        <v>150000</v>
      </c>
      <c r="Q508" s="18">
        <v>43537.2</v>
      </c>
      <c r="R508" s="19">
        <v>12658.57</v>
      </c>
      <c r="S508" s="9">
        <v>0</v>
      </c>
      <c r="T508" s="20">
        <v>56195.77</v>
      </c>
      <c r="U508" s="18">
        <v>106462.8</v>
      </c>
      <c r="V508" s="20">
        <v>93804.23</v>
      </c>
      <c r="W508" s="16">
        <v>1</v>
      </c>
      <c r="X508" s="19">
        <v>7500</v>
      </c>
      <c r="Y508" s="9"/>
      <c r="Z508" s="9"/>
      <c r="AA508" s="9" t="s">
        <v>37</v>
      </c>
      <c r="AB508" s="9"/>
    </row>
    <row r="509" spans="1:28" x14ac:dyDescent="0.3">
      <c r="A509" s="9" t="s">
        <v>563</v>
      </c>
      <c r="B509" s="9" t="s">
        <v>936</v>
      </c>
      <c r="C509" s="9" t="s">
        <v>932</v>
      </c>
      <c r="D509" s="9" t="s">
        <v>68</v>
      </c>
      <c r="E509" s="9" t="s">
        <v>69</v>
      </c>
      <c r="F509" s="17">
        <v>43881</v>
      </c>
      <c r="G509" s="9">
        <v>5479</v>
      </c>
      <c r="H509" s="17">
        <v>12835</v>
      </c>
      <c r="I509" s="9">
        <v>3978</v>
      </c>
      <c r="J509" s="17">
        <v>43881</v>
      </c>
      <c r="K509" s="10">
        <v>15000</v>
      </c>
      <c r="L509" s="11">
        <v>750</v>
      </c>
      <c r="M509" s="12">
        <v>15000</v>
      </c>
      <c r="N509" s="10">
        <v>0</v>
      </c>
      <c r="O509" s="10">
        <v>0</v>
      </c>
      <c r="P509" s="13">
        <v>15000</v>
      </c>
      <c r="Q509" s="18">
        <v>4226.4399999999996</v>
      </c>
      <c r="R509" s="19">
        <v>1267.08</v>
      </c>
      <c r="S509" s="9">
        <v>0</v>
      </c>
      <c r="T509" s="20">
        <v>5493.52</v>
      </c>
      <c r="U509" s="18">
        <v>10773.56</v>
      </c>
      <c r="V509" s="20">
        <v>9506.48</v>
      </c>
      <c r="W509" s="16">
        <v>1</v>
      </c>
      <c r="X509" s="9">
        <v>750</v>
      </c>
      <c r="Y509" s="9"/>
      <c r="Z509" s="9"/>
      <c r="AA509" s="9" t="s">
        <v>37</v>
      </c>
      <c r="AB509" s="9"/>
    </row>
    <row r="510" spans="1:28" x14ac:dyDescent="0.3">
      <c r="A510" s="9" t="s">
        <v>563</v>
      </c>
      <c r="B510" s="9" t="s">
        <v>937</v>
      </c>
      <c r="C510" s="9" t="s">
        <v>938</v>
      </c>
      <c r="D510" s="9" t="s">
        <v>68</v>
      </c>
      <c r="E510" s="9" t="s">
        <v>69</v>
      </c>
      <c r="F510" s="17">
        <v>44197</v>
      </c>
      <c r="G510" s="9">
        <v>5478</v>
      </c>
      <c r="H510" s="17">
        <v>13150</v>
      </c>
      <c r="I510" s="9">
        <v>4293</v>
      </c>
      <c r="J510" s="17">
        <v>44197</v>
      </c>
      <c r="K510" s="10">
        <v>388506</v>
      </c>
      <c r="L510" s="11">
        <v>19425.3</v>
      </c>
      <c r="M510" s="12">
        <v>388506</v>
      </c>
      <c r="N510" s="10">
        <v>0</v>
      </c>
      <c r="O510" s="10">
        <v>0</v>
      </c>
      <c r="P510" s="13">
        <v>388506</v>
      </c>
      <c r="Q510" s="18">
        <v>78013.070000000007</v>
      </c>
      <c r="R510" s="19">
        <v>34305.74</v>
      </c>
      <c r="S510" s="9">
        <v>0</v>
      </c>
      <c r="T510" s="20">
        <v>112318.81</v>
      </c>
      <c r="U510" s="18">
        <v>310492.93</v>
      </c>
      <c r="V510" s="20">
        <v>276187.19</v>
      </c>
      <c r="W510" s="16">
        <v>1</v>
      </c>
      <c r="X510" s="9">
        <v>0</v>
      </c>
      <c r="Y510" s="9"/>
      <c r="Z510" s="9"/>
      <c r="AA510" s="9" t="s">
        <v>37</v>
      </c>
      <c r="AB510" s="9"/>
    </row>
    <row r="511" spans="1:28" x14ac:dyDescent="0.3">
      <c r="A511" s="9" t="s">
        <v>563</v>
      </c>
      <c r="B511" s="9" t="s">
        <v>939</v>
      </c>
      <c r="C511" s="9" t="s">
        <v>940</v>
      </c>
      <c r="D511" s="9" t="s">
        <v>68</v>
      </c>
      <c r="E511" s="9" t="s">
        <v>69</v>
      </c>
      <c r="F511" s="17">
        <v>44168</v>
      </c>
      <c r="G511" s="9">
        <v>5478</v>
      </c>
      <c r="H511" s="17">
        <v>13121</v>
      </c>
      <c r="I511" s="9">
        <v>4264</v>
      </c>
      <c r="J511" s="17">
        <v>44168</v>
      </c>
      <c r="K511" s="10">
        <v>2521980</v>
      </c>
      <c r="L511" s="11">
        <v>126099</v>
      </c>
      <c r="M511" s="12">
        <v>2521980</v>
      </c>
      <c r="N511" s="10">
        <v>0</v>
      </c>
      <c r="O511" s="10">
        <v>0</v>
      </c>
      <c r="P511" s="13">
        <v>2521980</v>
      </c>
      <c r="Q511" s="18">
        <v>538744.80000000005</v>
      </c>
      <c r="R511" s="19">
        <v>220256.59</v>
      </c>
      <c r="S511" s="9">
        <v>0</v>
      </c>
      <c r="T511" s="20">
        <v>759001.39</v>
      </c>
      <c r="U511" s="18">
        <v>1983235.2</v>
      </c>
      <c r="V511" s="20">
        <v>1762978.61</v>
      </c>
      <c r="W511" s="16">
        <v>1</v>
      </c>
      <c r="X511" s="9">
        <v>0</v>
      </c>
      <c r="Y511" s="9"/>
      <c r="Z511" s="9"/>
      <c r="AA511" s="9" t="s">
        <v>37</v>
      </c>
      <c r="AB511" s="9"/>
    </row>
    <row r="512" spans="1:28" x14ac:dyDescent="0.3">
      <c r="A512" s="9" t="s">
        <v>563</v>
      </c>
      <c r="B512" s="9" t="s">
        <v>941</v>
      </c>
      <c r="C512" s="9" t="s">
        <v>942</v>
      </c>
      <c r="D512" s="9" t="s">
        <v>68</v>
      </c>
      <c r="E512" s="9" t="s">
        <v>69</v>
      </c>
      <c r="F512" s="17">
        <v>44327</v>
      </c>
      <c r="G512" s="9">
        <v>5479</v>
      </c>
      <c r="H512" s="17">
        <v>13281</v>
      </c>
      <c r="I512" s="9">
        <v>4424</v>
      </c>
      <c r="J512" s="17">
        <v>44327</v>
      </c>
      <c r="K512" s="10">
        <v>90000</v>
      </c>
      <c r="L512" s="11">
        <v>0</v>
      </c>
      <c r="M512" s="12">
        <v>90000</v>
      </c>
      <c r="N512" s="10">
        <v>0</v>
      </c>
      <c r="O512" s="10">
        <v>0</v>
      </c>
      <c r="P512" s="13">
        <v>90000</v>
      </c>
      <c r="Q512" s="18">
        <v>16269.39</v>
      </c>
      <c r="R512" s="19">
        <v>7936.44</v>
      </c>
      <c r="S512" s="9">
        <v>0</v>
      </c>
      <c r="T512" s="20">
        <v>24205.83</v>
      </c>
      <c r="U512" s="18">
        <v>73730.61</v>
      </c>
      <c r="V512" s="20">
        <v>65794.17</v>
      </c>
      <c r="W512" s="16">
        <v>1</v>
      </c>
      <c r="X512" s="9">
        <v>0</v>
      </c>
      <c r="Y512" s="9"/>
      <c r="Z512" s="9"/>
      <c r="AA512" s="9" t="s">
        <v>37</v>
      </c>
      <c r="AB512" s="9"/>
    </row>
    <row r="513" spans="1:28" x14ac:dyDescent="0.3">
      <c r="A513" s="9" t="s">
        <v>563</v>
      </c>
      <c r="B513" s="9" t="s">
        <v>943</v>
      </c>
      <c r="C513" s="9" t="s">
        <v>944</v>
      </c>
      <c r="D513" s="9" t="s">
        <v>68</v>
      </c>
      <c r="E513" s="9" t="s">
        <v>69</v>
      </c>
      <c r="F513" s="17">
        <v>44579</v>
      </c>
      <c r="G513" s="9">
        <v>5479</v>
      </c>
      <c r="H513" s="17">
        <v>13533</v>
      </c>
      <c r="I513" s="9">
        <v>4676</v>
      </c>
      <c r="J513" s="17">
        <v>44579</v>
      </c>
      <c r="K513" s="10">
        <v>75000</v>
      </c>
      <c r="L513" s="11">
        <v>0</v>
      </c>
      <c r="M513" s="12">
        <v>75000</v>
      </c>
      <c r="N513" s="10">
        <v>0</v>
      </c>
      <c r="O513" s="10">
        <v>0</v>
      </c>
      <c r="P513" s="13">
        <v>75000</v>
      </c>
      <c r="Q513" s="18">
        <v>8875.4699999999993</v>
      </c>
      <c r="R513" s="19">
        <v>6793.02</v>
      </c>
      <c r="S513" s="9">
        <v>0</v>
      </c>
      <c r="T513" s="20">
        <v>15668.49</v>
      </c>
      <c r="U513" s="18">
        <v>66124.53</v>
      </c>
      <c r="V513" s="20">
        <v>59331.51</v>
      </c>
      <c r="W513" s="16">
        <v>1</v>
      </c>
      <c r="X513" s="9">
        <v>0</v>
      </c>
      <c r="Y513" s="9"/>
      <c r="Z513" s="9"/>
      <c r="AA513" s="9" t="s">
        <v>37</v>
      </c>
      <c r="AB513" s="9"/>
    </row>
    <row r="514" spans="1:28" x14ac:dyDescent="0.3">
      <c r="A514" s="9" t="s">
        <v>563</v>
      </c>
      <c r="B514" s="9" t="s">
        <v>945</v>
      </c>
      <c r="C514" s="9" t="s">
        <v>940</v>
      </c>
      <c r="D514" s="9" t="s">
        <v>68</v>
      </c>
      <c r="E514" s="9" t="s">
        <v>69</v>
      </c>
      <c r="F514" s="17">
        <v>44592</v>
      </c>
      <c r="G514" s="9">
        <v>5479</v>
      </c>
      <c r="H514" s="17">
        <v>13546</v>
      </c>
      <c r="I514" s="9">
        <v>4689</v>
      </c>
      <c r="J514" s="17">
        <v>44592</v>
      </c>
      <c r="K514" s="10">
        <v>3119782</v>
      </c>
      <c r="L514" s="11">
        <v>0</v>
      </c>
      <c r="M514" s="12">
        <v>3119782</v>
      </c>
      <c r="N514" s="10">
        <v>0</v>
      </c>
      <c r="O514" s="10">
        <v>0</v>
      </c>
      <c r="P514" s="13">
        <v>3119782</v>
      </c>
      <c r="Q514" s="18">
        <v>358967.75</v>
      </c>
      <c r="R514" s="19">
        <v>282953.90000000002</v>
      </c>
      <c r="S514" s="9">
        <v>0</v>
      </c>
      <c r="T514" s="20">
        <v>641921.65</v>
      </c>
      <c r="U514" s="18">
        <v>2760814.25</v>
      </c>
      <c r="V514" s="20">
        <v>2477860.35</v>
      </c>
      <c r="W514" s="16">
        <v>1</v>
      </c>
      <c r="X514" s="9">
        <v>0</v>
      </c>
      <c r="Y514" s="9"/>
      <c r="Z514" s="9"/>
      <c r="AA514" s="9" t="s">
        <v>37</v>
      </c>
      <c r="AB514" s="9"/>
    </row>
    <row r="515" spans="1:28" x14ac:dyDescent="0.3">
      <c r="A515" s="9" t="s">
        <v>563</v>
      </c>
      <c r="B515" s="9" t="s">
        <v>946</v>
      </c>
      <c r="C515" s="9" t="s">
        <v>947</v>
      </c>
      <c r="D515" s="9" t="s">
        <v>68</v>
      </c>
      <c r="E515" s="9" t="s">
        <v>69</v>
      </c>
      <c r="F515" s="17">
        <v>45160</v>
      </c>
      <c r="G515" s="9">
        <v>5479</v>
      </c>
      <c r="H515" s="17">
        <v>14114</v>
      </c>
      <c r="I515" s="9">
        <v>5257</v>
      </c>
      <c r="J515" s="17">
        <v>45160</v>
      </c>
      <c r="K515" s="10">
        <v>10380</v>
      </c>
      <c r="L515" s="11">
        <v>519</v>
      </c>
      <c r="M515" s="12">
        <v>0</v>
      </c>
      <c r="N515" s="10">
        <v>10380</v>
      </c>
      <c r="O515" s="10">
        <v>0</v>
      </c>
      <c r="P515" s="13">
        <v>10380</v>
      </c>
      <c r="Q515" s="14">
        <v>0</v>
      </c>
      <c r="R515" s="9">
        <v>602.03</v>
      </c>
      <c r="S515" s="9">
        <v>0</v>
      </c>
      <c r="T515" s="15">
        <v>602.03</v>
      </c>
      <c r="U515" s="14">
        <v>0</v>
      </c>
      <c r="V515" s="20">
        <v>9777.9699999999993</v>
      </c>
      <c r="W515" s="16">
        <v>1</v>
      </c>
      <c r="X515" s="9">
        <v>0</v>
      </c>
      <c r="Y515" s="9"/>
      <c r="Z515" s="9"/>
      <c r="AA515" s="9" t="s">
        <v>37</v>
      </c>
      <c r="AB515" s="9"/>
    </row>
    <row r="516" spans="1:28" x14ac:dyDescent="0.3">
      <c r="A516" s="9" t="s">
        <v>563</v>
      </c>
      <c r="B516" s="9" t="s">
        <v>948</v>
      </c>
      <c r="C516" s="9" t="s">
        <v>949</v>
      </c>
      <c r="D516" s="9" t="s">
        <v>68</v>
      </c>
      <c r="E516" s="9" t="s">
        <v>69</v>
      </c>
      <c r="F516" s="17">
        <v>45160</v>
      </c>
      <c r="G516" s="9">
        <v>5479</v>
      </c>
      <c r="H516" s="17">
        <v>14114</v>
      </c>
      <c r="I516" s="9">
        <v>5257</v>
      </c>
      <c r="J516" s="17">
        <v>45160</v>
      </c>
      <c r="K516" s="10">
        <v>10380</v>
      </c>
      <c r="L516" s="11">
        <v>519</v>
      </c>
      <c r="M516" s="12">
        <v>0</v>
      </c>
      <c r="N516" s="10">
        <v>10380</v>
      </c>
      <c r="O516" s="10">
        <v>0</v>
      </c>
      <c r="P516" s="13">
        <v>10380</v>
      </c>
      <c r="Q516" s="14">
        <v>0</v>
      </c>
      <c r="R516" s="9">
        <v>602.03</v>
      </c>
      <c r="S516" s="9">
        <v>0</v>
      </c>
      <c r="T516" s="15">
        <v>602.03</v>
      </c>
      <c r="U516" s="14">
        <v>0</v>
      </c>
      <c r="V516" s="20">
        <v>9777.9699999999993</v>
      </c>
      <c r="W516" s="16">
        <v>1</v>
      </c>
      <c r="X516" s="9">
        <v>0</v>
      </c>
      <c r="Y516" s="9"/>
      <c r="Z516" s="9"/>
      <c r="AA516" s="9" t="s">
        <v>37</v>
      </c>
      <c r="AB516" s="9"/>
    </row>
    <row r="517" spans="1:28" x14ac:dyDescent="0.3">
      <c r="A517" s="9" t="s">
        <v>563</v>
      </c>
      <c r="B517" s="9" t="s">
        <v>950</v>
      </c>
      <c r="C517" s="9" t="s">
        <v>951</v>
      </c>
      <c r="D517" s="9" t="s">
        <v>68</v>
      </c>
      <c r="E517" s="9" t="s">
        <v>69</v>
      </c>
      <c r="F517" s="17">
        <v>45160</v>
      </c>
      <c r="G517" s="9">
        <v>5479</v>
      </c>
      <c r="H517" s="17">
        <v>14114</v>
      </c>
      <c r="I517" s="9">
        <v>5257</v>
      </c>
      <c r="J517" s="17">
        <v>45160</v>
      </c>
      <c r="K517" s="10">
        <v>310750</v>
      </c>
      <c r="L517" s="11">
        <v>15537.5</v>
      </c>
      <c r="M517" s="12">
        <v>0</v>
      </c>
      <c r="N517" s="10">
        <v>310750</v>
      </c>
      <c r="O517" s="10">
        <v>0</v>
      </c>
      <c r="P517" s="13">
        <v>310750</v>
      </c>
      <c r="Q517" s="14">
        <v>0</v>
      </c>
      <c r="R517" s="19">
        <v>18023.099999999999</v>
      </c>
      <c r="S517" s="9">
        <v>0</v>
      </c>
      <c r="T517" s="20">
        <v>18023.099999999999</v>
      </c>
      <c r="U517" s="14">
        <v>0</v>
      </c>
      <c r="V517" s="20">
        <v>292726.90000000002</v>
      </c>
      <c r="W517" s="16">
        <v>1</v>
      </c>
      <c r="X517" s="9">
        <v>0</v>
      </c>
      <c r="Y517" s="9"/>
      <c r="Z517" s="9"/>
      <c r="AA517" s="9" t="s">
        <v>37</v>
      </c>
      <c r="AB517" s="9"/>
    </row>
    <row r="518" spans="1:28" x14ac:dyDescent="0.3">
      <c r="A518" s="9" t="s">
        <v>563</v>
      </c>
      <c r="B518" s="9" t="s">
        <v>952</v>
      </c>
      <c r="C518" s="9" t="s">
        <v>953</v>
      </c>
      <c r="D518" s="9" t="s">
        <v>68</v>
      </c>
      <c r="E518" s="9" t="s">
        <v>69</v>
      </c>
      <c r="F518" s="17">
        <v>45160</v>
      </c>
      <c r="G518" s="9">
        <v>5479</v>
      </c>
      <c r="H518" s="17">
        <v>14114</v>
      </c>
      <c r="I518" s="9">
        <v>5257</v>
      </c>
      <c r="J518" s="17">
        <v>45160</v>
      </c>
      <c r="K518" s="10">
        <v>5190</v>
      </c>
      <c r="L518" s="11">
        <v>259.5</v>
      </c>
      <c r="M518" s="12">
        <v>0</v>
      </c>
      <c r="N518" s="10">
        <v>5190</v>
      </c>
      <c r="O518" s="10">
        <v>0</v>
      </c>
      <c r="P518" s="13">
        <v>5190</v>
      </c>
      <c r="Q518" s="14">
        <v>0</v>
      </c>
      <c r="R518" s="9">
        <v>301.01</v>
      </c>
      <c r="S518" s="9">
        <v>0</v>
      </c>
      <c r="T518" s="15">
        <v>301.01</v>
      </c>
      <c r="U518" s="14">
        <v>0</v>
      </c>
      <c r="V518" s="20">
        <v>4888.99</v>
      </c>
      <c r="W518" s="16">
        <v>1</v>
      </c>
      <c r="X518" s="9">
        <v>0</v>
      </c>
      <c r="Y518" s="9"/>
      <c r="Z518" s="9"/>
      <c r="AA518" s="9" t="s">
        <v>37</v>
      </c>
      <c r="AB518" s="9"/>
    </row>
    <row r="519" spans="1:28" x14ac:dyDescent="0.3">
      <c r="A519" s="9" t="s">
        <v>563</v>
      </c>
      <c r="B519" s="9" t="s">
        <v>954</v>
      </c>
      <c r="C519" s="9" t="s">
        <v>955</v>
      </c>
      <c r="D519" s="9" t="s">
        <v>68</v>
      </c>
      <c r="E519" s="9" t="s">
        <v>69</v>
      </c>
      <c r="F519" s="17">
        <v>45160</v>
      </c>
      <c r="G519" s="9">
        <v>5479</v>
      </c>
      <c r="H519" s="17">
        <v>14114</v>
      </c>
      <c r="I519" s="9">
        <v>5257</v>
      </c>
      <c r="J519" s="17">
        <v>45160</v>
      </c>
      <c r="K519" s="10">
        <v>51900</v>
      </c>
      <c r="L519" s="11">
        <v>2595</v>
      </c>
      <c r="M519" s="12">
        <v>0</v>
      </c>
      <c r="N519" s="10">
        <v>51900</v>
      </c>
      <c r="O519" s="10">
        <v>0</v>
      </c>
      <c r="P519" s="13">
        <v>51900</v>
      </c>
      <c r="Q519" s="14">
        <v>0</v>
      </c>
      <c r="R519" s="19">
        <v>3010.13</v>
      </c>
      <c r="S519" s="9">
        <v>0</v>
      </c>
      <c r="T519" s="20">
        <v>3010.13</v>
      </c>
      <c r="U519" s="14">
        <v>0</v>
      </c>
      <c r="V519" s="20">
        <v>48889.87</v>
      </c>
      <c r="W519" s="16">
        <v>1</v>
      </c>
      <c r="X519" s="9">
        <v>0</v>
      </c>
      <c r="Y519" s="9"/>
      <c r="Z519" s="9"/>
      <c r="AA519" s="9" t="s">
        <v>37</v>
      </c>
      <c r="AB519" s="9"/>
    </row>
    <row r="520" spans="1:28" x14ac:dyDescent="0.3">
      <c r="A520" s="9" t="s">
        <v>563</v>
      </c>
      <c r="B520" s="9" t="s">
        <v>956</v>
      </c>
      <c r="C520" s="9" t="s">
        <v>957</v>
      </c>
      <c r="D520" s="9" t="s">
        <v>68</v>
      </c>
      <c r="E520" s="9" t="s">
        <v>69</v>
      </c>
      <c r="F520" s="17">
        <v>45280</v>
      </c>
      <c r="G520" s="9">
        <v>5479</v>
      </c>
      <c r="H520" s="17">
        <v>14234</v>
      </c>
      <c r="I520" s="9">
        <v>5377</v>
      </c>
      <c r="J520" s="17">
        <v>45280</v>
      </c>
      <c r="K520" s="10">
        <v>71925</v>
      </c>
      <c r="L520" s="11">
        <v>3596.25</v>
      </c>
      <c r="M520" s="12">
        <v>0</v>
      </c>
      <c r="N520" s="10">
        <v>71925</v>
      </c>
      <c r="O520" s="10">
        <v>0</v>
      </c>
      <c r="P520" s="13">
        <v>71925</v>
      </c>
      <c r="Q520" s="14">
        <v>0</v>
      </c>
      <c r="R520" s="19">
        <v>1926.77</v>
      </c>
      <c r="S520" s="9">
        <v>0</v>
      </c>
      <c r="T520" s="20">
        <v>1926.77</v>
      </c>
      <c r="U520" s="14">
        <v>0</v>
      </c>
      <c r="V520" s="20">
        <v>69998.23</v>
      </c>
      <c r="W520" s="16">
        <v>1</v>
      </c>
      <c r="X520" s="9">
        <v>0</v>
      </c>
      <c r="Y520" s="9"/>
      <c r="Z520" s="9"/>
      <c r="AA520" s="9" t="s">
        <v>37</v>
      </c>
      <c r="AB520" s="9"/>
    </row>
    <row r="521" spans="1:28" x14ac:dyDescent="0.3">
      <c r="A521" s="9" t="s">
        <v>563</v>
      </c>
      <c r="B521" s="9" t="s">
        <v>958</v>
      </c>
      <c r="C521" s="9" t="s">
        <v>959</v>
      </c>
      <c r="D521" s="9" t="s">
        <v>68</v>
      </c>
      <c r="E521" s="9" t="s">
        <v>69</v>
      </c>
      <c r="F521" s="17">
        <v>45339</v>
      </c>
      <c r="G521" s="9">
        <v>5479</v>
      </c>
      <c r="H521" s="17">
        <v>14293</v>
      </c>
      <c r="I521" s="9">
        <v>5436</v>
      </c>
      <c r="J521" s="17">
        <v>45339</v>
      </c>
      <c r="K521" s="10">
        <v>254350</v>
      </c>
      <c r="L521" s="11">
        <v>12717.5</v>
      </c>
      <c r="M521" s="12">
        <v>0</v>
      </c>
      <c r="N521" s="10">
        <v>254350</v>
      </c>
      <c r="O521" s="10">
        <v>0</v>
      </c>
      <c r="P521" s="13">
        <v>254350</v>
      </c>
      <c r="Q521" s="14">
        <v>0</v>
      </c>
      <c r="R521" s="19">
        <v>2910.7</v>
      </c>
      <c r="S521" s="9">
        <v>0</v>
      </c>
      <c r="T521" s="20">
        <v>2910.7</v>
      </c>
      <c r="U521" s="14">
        <v>0</v>
      </c>
      <c r="V521" s="20">
        <v>251439.3</v>
      </c>
      <c r="W521" s="16">
        <v>1</v>
      </c>
      <c r="X521" s="9">
        <v>0</v>
      </c>
      <c r="Y521" s="9"/>
      <c r="Z521" s="9"/>
      <c r="AA521" s="9" t="s">
        <v>37</v>
      </c>
      <c r="AB521" s="9"/>
    </row>
    <row r="522" spans="1:28" x14ac:dyDescent="0.3">
      <c r="A522" s="9" t="s">
        <v>960</v>
      </c>
      <c r="B522" s="9" t="s">
        <v>961</v>
      </c>
      <c r="C522" s="9" t="s">
        <v>962</v>
      </c>
      <c r="D522" s="9" t="s">
        <v>68</v>
      </c>
      <c r="E522" s="9" t="s">
        <v>69</v>
      </c>
      <c r="F522" s="17">
        <v>44198</v>
      </c>
      <c r="G522" s="9">
        <v>3652</v>
      </c>
      <c r="H522" s="17">
        <v>11325</v>
      </c>
      <c r="I522" s="9">
        <v>2468</v>
      </c>
      <c r="J522" s="17">
        <v>44198</v>
      </c>
      <c r="K522" s="10">
        <v>10000</v>
      </c>
      <c r="L522" s="11">
        <v>500</v>
      </c>
      <c r="M522" s="12">
        <v>10000</v>
      </c>
      <c r="N522" s="10">
        <v>0</v>
      </c>
      <c r="O522" s="10">
        <v>0</v>
      </c>
      <c r="P522" s="13">
        <v>10000</v>
      </c>
      <c r="Q522" s="18">
        <v>2130.86</v>
      </c>
      <c r="R522" s="9">
        <v>952.03</v>
      </c>
      <c r="S522" s="9">
        <v>0</v>
      </c>
      <c r="T522" s="20">
        <v>3082.89</v>
      </c>
      <c r="U522" s="18">
        <v>7869.14</v>
      </c>
      <c r="V522" s="20">
        <v>6917.11</v>
      </c>
      <c r="W522" s="16">
        <v>1</v>
      </c>
      <c r="X522" s="9">
        <v>0</v>
      </c>
      <c r="Y522" s="9"/>
      <c r="Z522" s="9"/>
      <c r="AA522" s="9" t="s">
        <v>37</v>
      </c>
      <c r="AB522" s="9"/>
    </row>
    <row r="523" spans="1:28" x14ac:dyDescent="0.3">
      <c r="A523" s="9" t="s">
        <v>960</v>
      </c>
      <c r="B523" s="9" t="s">
        <v>963</v>
      </c>
      <c r="C523" s="9" t="s">
        <v>964</v>
      </c>
      <c r="D523" s="9" t="s">
        <v>68</v>
      </c>
      <c r="E523" s="9" t="s">
        <v>69</v>
      </c>
      <c r="F523" s="17">
        <v>44937</v>
      </c>
      <c r="G523" s="9">
        <v>3653</v>
      </c>
      <c r="H523" s="17">
        <v>12065</v>
      </c>
      <c r="I523" s="9">
        <v>3208</v>
      </c>
      <c r="J523" s="17">
        <v>44937</v>
      </c>
      <c r="K523" s="10">
        <v>38152.5</v>
      </c>
      <c r="L523" s="11">
        <v>1907.63</v>
      </c>
      <c r="M523" s="12">
        <v>38152.5</v>
      </c>
      <c r="N523" s="10">
        <v>0</v>
      </c>
      <c r="O523" s="10">
        <v>0</v>
      </c>
      <c r="P523" s="13">
        <v>38152.5</v>
      </c>
      <c r="Q523" s="14">
        <v>783.83</v>
      </c>
      <c r="R523" s="19">
        <v>3632.45</v>
      </c>
      <c r="S523" s="9">
        <v>0</v>
      </c>
      <c r="T523" s="20">
        <v>4416.28</v>
      </c>
      <c r="U523" s="18">
        <v>37368.67</v>
      </c>
      <c r="V523" s="20">
        <v>33736.22</v>
      </c>
      <c r="W523" s="16">
        <v>1</v>
      </c>
      <c r="X523" s="9">
        <v>0</v>
      </c>
      <c r="Y523" s="9"/>
      <c r="Z523" s="9"/>
      <c r="AA523" s="9" t="s">
        <v>37</v>
      </c>
      <c r="AB523" s="9"/>
    </row>
    <row r="524" spans="1:28" x14ac:dyDescent="0.3">
      <c r="A524" s="9" t="s">
        <v>960</v>
      </c>
      <c r="B524" s="9" t="s">
        <v>965</v>
      </c>
      <c r="C524" s="9" t="s">
        <v>966</v>
      </c>
      <c r="D524" s="9" t="s">
        <v>68</v>
      </c>
      <c r="E524" s="9" t="s">
        <v>69</v>
      </c>
      <c r="F524" s="17">
        <v>45126</v>
      </c>
      <c r="G524" s="9">
        <v>3653</v>
      </c>
      <c r="H524" s="17">
        <v>12254</v>
      </c>
      <c r="I524" s="9">
        <v>3397</v>
      </c>
      <c r="J524" s="17">
        <v>45126</v>
      </c>
      <c r="K524" s="10">
        <v>73686.8</v>
      </c>
      <c r="L524" s="11">
        <v>3684.34</v>
      </c>
      <c r="M524" s="12">
        <v>0</v>
      </c>
      <c r="N524" s="10">
        <v>73686.8</v>
      </c>
      <c r="O524" s="10">
        <v>0</v>
      </c>
      <c r="P524" s="13">
        <v>73686.8</v>
      </c>
      <c r="Q524" s="14">
        <v>0</v>
      </c>
      <c r="R524" s="19">
        <v>4924.8900000000003</v>
      </c>
      <c r="S524" s="9">
        <v>0</v>
      </c>
      <c r="T524" s="20">
        <v>4924.8900000000003</v>
      </c>
      <c r="U524" s="14">
        <v>0</v>
      </c>
      <c r="V524" s="20">
        <v>68761.91</v>
      </c>
      <c r="W524" s="16">
        <v>1</v>
      </c>
      <c r="X524" s="9">
        <v>0</v>
      </c>
      <c r="Y524" s="9"/>
      <c r="Z524" s="9"/>
      <c r="AA524" s="9" t="s">
        <v>37</v>
      </c>
      <c r="AB524" s="9"/>
    </row>
    <row r="525" spans="1:28" x14ac:dyDescent="0.3">
      <c r="A525" s="9" t="s">
        <v>960</v>
      </c>
      <c r="B525" s="9" t="s">
        <v>967</v>
      </c>
      <c r="C525" s="9" t="s">
        <v>968</v>
      </c>
      <c r="D525" s="9" t="s">
        <v>68</v>
      </c>
      <c r="E525" s="9" t="s">
        <v>69</v>
      </c>
      <c r="F525" s="17">
        <v>45180</v>
      </c>
      <c r="G525" s="9">
        <v>3653</v>
      </c>
      <c r="H525" s="17">
        <v>12308</v>
      </c>
      <c r="I525" s="9">
        <v>3451</v>
      </c>
      <c r="J525" s="17">
        <v>45180</v>
      </c>
      <c r="K525" s="10">
        <v>28730</v>
      </c>
      <c r="L525" s="11">
        <v>1436.5</v>
      </c>
      <c r="M525" s="12">
        <v>0</v>
      </c>
      <c r="N525" s="10">
        <v>28730</v>
      </c>
      <c r="O525" s="10">
        <v>0</v>
      </c>
      <c r="P525" s="13">
        <v>28730</v>
      </c>
      <c r="Q525" s="14">
        <v>0</v>
      </c>
      <c r="R525" s="19">
        <v>1516.72</v>
      </c>
      <c r="S525" s="9">
        <v>0</v>
      </c>
      <c r="T525" s="20">
        <v>1516.72</v>
      </c>
      <c r="U525" s="14">
        <v>0</v>
      </c>
      <c r="V525" s="20">
        <v>27213.279999999999</v>
      </c>
      <c r="W525" s="16">
        <v>1</v>
      </c>
      <c r="X525" s="9">
        <v>0</v>
      </c>
      <c r="Y525" s="9"/>
      <c r="Z525" s="9"/>
      <c r="AA525" s="9" t="s">
        <v>37</v>
      </c>
      <c r="AB525" s="9"/>
    </row>
    <row r="526" spans="1:28" x14ac:dyDescent="0.3">
      <c r="A526" s="9" t="s">
        <v>960</v>
      </c>
      <c r="B526" s="9" t="s">
        <v>969</v>
      </c>
      <c r="C526" s="9" t="s">
        <v>970</v>
      </c>
      <c r="D526" s="9" t="s">
        <v>35</v>
      </c>
      <c r="E526" s="9" t="s">
        <v>36</v>
      </c>
      <c r="F526" s="17">
        <v>44223</v>
      </c>
      <c r="G526" s="9">
        <v>1826</v>
      </c>
      <c r="H526" s="17">
        <v>46049</v>
      </c>
      <c r="I526" s="9">
        <v>667</v>
      </c>
      <c r="J526" s="17">
        <v>44223</v>
      </c>
      <c r="K526" s="10">
        <v>73813.539999999994</v>
      </c>
      <c r="L526" s="11">
        <v>3690.68</v>
      </c>
      <c r="M526" s="12">
        <v>73813.539999999994</v>
      </c>
      <c r="N526" s="10">
        <v>0</v>
      </c>
      <c r="O526" s="10">
        <v>0</v>
      </c>
      <c r="P526" s="13">
        <v>73813.539999999994</v>
      </c>
      <c r="Q526" s="18">
        <v>15245.5</v>
      </c>
      <c r="R526" s="19">
        <v>19462.32</v>
      </c>
      <c r="S526" s="9">
        <v>0</v>
      </c>
      <c r="T526" s="20">
        <v>34707.82</v>
      </c>
      <c r="U526" s="18">
        <v>58568.04</v>
      </c>
      <c r="V526" s="20">
        <v>39105.72</v>
      </c>
      <c r="W526" s="16">
        <v>1</v>
      </c>
      <c r="X526" s="9">
        <v>0</v>
      </c>
      <c r="Y526" s="9"/>
      <c r="Z526" s="9"/>
      <c r="AA526" s="9" t="s">
        <v>37</v>
      </c>
      <c r="AB526" s="9"/>
    </row>
    <row r="527" spans="1:28" x14ac:dyDescent="0.3">
      <c r="A527" s="9" t="s">
        <v>960</v>
      </c>
      <c r="B527" s="9" t="s">
        <v>971</v>
      </c>
      <c r="C527" s="9" t="s">
        <v>972</v>
      </c>
      <c r="D527" s="9" t="s">
        <v>35</v>
      </c>
      <c r="E527" s="9" t="s">
        <v>36</v>
      </c>
      <c r="F527" s="17">
        <v>44228</v>
      </c>
      <c r="G527" s="9">
        <v>1826</v>
      </c>
      <c r="H527" s="17">
        <v>46054</v>
      </c>
      <c r="I527" s="9">
        <v>672</v>
      </c>
      <c r="J527" s="17">
        <v>44228</v>
      </c>
      <c r="K527" s="10">
        <v>4914.41</v>
      </c>
      <c r="L527" s="11">
        <v>245.72</v>
      </c>
      <c r="M527" s="12">
        <v>4914.41</v>
      </c>
      <c r="N527" s="10">
        <v>0</v>
      </c>
      <c r="O527" s="10">
        <v>0</v>
      </c>
      <c r="P527" s="13">
        <v>4914.41</v>
      </c>
      <c r="Q527" s="14">
        <v>997.53</v>
      </c>
      <c r="R527" s="19">
        <v>1295.7</v>
      </c>
      <c r="S527" s="9">
        <v>0</v>
      </c>
      <c r="T527" s="20">
        <v>2293.23</v>
      </c>
      <c r="U527" s="18">
        <v>3916.88</v>
      </c>
      <c r="V527" s="20">
        <v>2621.1799999999998</v>
      </c>
      <c r="W527" s="16">
        <v>1</v>
      </c>
      <c r="X527" s="9">
        <v>0</v>
      </c>
      <c r="Y527" s="9"/>
      <c r="Z527" s="9"/>
      <c r="AA527" s="9" t="s">
        <v>37</v>
      </c>
      <c r="AB527" s="9"/>
    </row>
    <row r="528" spans="1:28" x14ac:dyDescent="0.3">
      <c r="A528" s="9" t="s">
        <v>960</v>
      </c>
      <c r="B528" s="9" t="s">
        <v>973</v>
      </c>
      <c r="C528" s="9" t="s">
        <v>974</v>
      </c>
      <c r="D528" s="9" t="s">
        <v>35</v>
      </c>
      <c r="E528" s="9" t="s">
        <v>36</v>
      </c>
      <c r="F528" s="17">
        <v>44319</v>
      </c>
      <c r="G528" s="9">
        <v>1826</v>
      </c>
      <c r="H528" s="17">
        <v>46145</v>
      </c>
      <c r="I528" s="9">
        <v>763</v>
      </c>
      <c r="J528" s="17">
        <v>44319</v>
      </c>
      <c r="K528" s="10">
        <v>11863.56</v>
      </c>
      <c r="L528" s="11">
        <v>593.17999999999995</v>
      </c>
      <c r="M528" s="12">
        <v>11863.56</v>
      </c>
      <c r="N528" s="10">
        <v>0</v>
      </c>
      <c r="O528" s="10">
        <v>0</v>
      </c>
      <c r="P528" s="13">
        <v>11863.56</v>
      </c>
      <c r="Q528" s="18">
        <v>2154.09</v>
      </c>
      <c r="R528" s="19">
        <v>2957.95</v>
      </c>
      <c r="S528" s="9">
        <v>0</v>
      </c>
      <c r="T528" s="20">
        <v>5112.04</v>
      </c>
      <c r="U528" s="18">
        <v>9709.4699999999993</v>
      </c>
      <c r="V528" s="20">
        <v>6751.52</v>
      </c>
      <c r="W528" s="16">
        <v>1</v>
      </c>
      <c r="X528" s="9">
        <v>0</v>
      </c>
      <c r="Y528" s="9"/>
      <c r="Z528" s="9"/>
      <c r="AA528" s="9" t="s">
        <v>37</v>
      </c>
      <c r="AB528" s="9"/>
    </row>
    <row r="529" spans="1:28" x14ac:dyDescent="0.3">
      <c r="A529" s="9" t="s">
        <v>960</v>
      </c>
      <c r="B529" s="9" t="s">
        <v>975</v>
      </c>
      <c r="C529" s="9" t="s">
        <v>976</v>
      </c>
      <c r="D529" s="9" t="s">
        <v>35</v>
      </c>
      <c r="E529" s="9" t="s">
        <v>36</v>
      </c>
      <c r="F529" s="17">
        <v>44833</v>
      </c>
      <c r="G529" s="9">
        <v>1826</v>
      </c>
      <c r="H529" s="17">
        <v>46659</v>
      </c>
      <c r="I529" s="9">
        <v>1277</v>
      </c>
      <c r="J529" s="17">
        <v>44833</v>
      </c>
      <c r="K529" s="10">
        <v>31788</v>
      </c>
      <c r="L529" s="11">
        <v>1589.4</v>
      </c>
      <c r="M529" s="12">
        <v>31788</v>
      </c>
      <c r="N529" s="10">
        <v>0</v>
      </c>
      <c r="O529" s="10">
        <v>0</v>
      </c>
      <c r="P529" s="13">
        <v>31788</v>
      </c>
      <c r="Q529" s="18">
        <v>1512.82</v>
      </c>
      <c r="R529" s="19">
        <v>6394.03</v>
      </c>
      <c r="S529" s="9">
        <v>0</v>
      </c>
      <c r="T529" s="20">
        <v>7906.85</v>
      </c>
      <c r="U529" s="18">
        <v>30275.18</v>
      </c>
      <c r="V529" s="20">
        <v>23881.15</v>
      </c>
      <c r="W529" s="16">
        <v>1</v>
      </c>
      <c r="X529" s="9">
        <v>0</v>
      </c>
      <c r="Y529" s="9"/>
      <c r="Z529" s="9"/>
      <c r="AA529" s="9" t="s">
        <v>37</v>
      </c>
      <c r="AB529" s="9"/>
    </row>
    <row r="530" spans="1:28" x14ac:dyDescent="0.3">
      <c r="A530" s="9" t="s">
        <v>960</v>
      </c>
      <c r="B530" s="9" t="s">
        <v>977</v>
      </c>
      <c r="C530" s="9" t="s">
        <v>978</v>
      </c>
      <c r="D530" s="9" t="s">
        <v>35</v>
      </c>
      <c r="E530" s="9" t="s">
        <v>36</v>
      </c>
      <c r="F530" s="17">
        <v>45380</v>
      </c>
      <c r="G530" s="9">
        <v>1826</v>
      </c>
      <c r="H530" s="17">
        <v>47206</v>
      </c>
      <c r="I530" s="9">
        <v>1824</v>
      </c>
      <c r="J530" s="17">
        <v>45380</v>
      </c>
      <c r="K530" s="10">
        <v>42711.83</v>
      </c>
      <c r="L530" s="11">
        <v>2135.59</v>
      </c>
      <c r="M530" s="12">
        <v>0</v>
      </c>
      <c r="N530" s="10">
        <v>42711.83</v>
      </c>
      <c r="O530" s="10">
        <v>0</v>
      </c>
      <c r="P530" s="13">
        <v>42711.83</v>
      </c>
      <c r="Q530" s="14">
        <v>0</v>
      </c>
      <c r="R530" s="9">
        <v>66.66</v>
      </c>
      <c r="S530" s="9">
        <v>0</v>
      </c>
      <c r="T530" s="15">
        <v>66.66</v>
      </c>
      <c r="U530" s="14">
        <v>0</v>
      </c>
      <c r="V530" s="20">
        <v>42645.17</v>
      </c>
      <c r="W530" s="16">
        <v>1</v>
      </c>
      <c r="X530" s="9">
        <v>0</v>
      </c>
      <c r="Y530" s="9"/>
      <c r="Z530" s="9"/>
      <c r="AA530" s="9" t="s">
        <v>37</v>
      </c>
      <c r="AB530" s="9"/>
    </row>
    <row r="531" spans="1:28" x14ac:dyDescent="0.3">
      <c r="A531" s="9" t="s">
        <v>960</v>
      </c>
      <c r="B531" s="9" t="s">
        <v>979</v>
      </c>
      <c r="C531" s="9" t="s">
        <v>980</v>
      </c>
      <c r="D531" s="9" t="s">
        <v>35</v>
      </c>
      <c r="E531" s="9" t="s">
        <v>36</v>
      </c>
      <c r="F531" s="17">
        <v>44326</v>
      </c>
      <c r="G531" s="9">
        <v>1826</v>
      </c>
      <c r="H531" s="17">
        <v>46152</v>
      </c>
      <c r="I531" s="9">
        <v>770</v>
      </c>
      <c r="J531" s="17">
        <v>44326</v>
      </c>
      <c r="K531" s="10">
        <v>8466.1</v>
      </c>
      <c r="L531" s="11">
        <v>423.31</v>
      </c>
      <c r="M531" s="12">
        <v>8466.1</v>
      </c>
      <c r="N531" s="10">
        <v>0</v>
      </c>
      <c r="O531" s="10">
        <v>0</v>
      </c>
      <c r="P531" s="13">
        <v>8466.1</v>
      </c>
      <c r="Q531" s="18">
        <v>1521.79</v>
      </c>
      <c r="R531" s="19">
        <v>2102.81</v>
      </c>
      <c r="S531" s="9">
        <v>0</v>
      </c>
      <c r="T531" s="20">
        <v>3624.6</v>
      </c>
      <c r="U531" s="18">
        <v>6944.31</v>
      </c>
      <c r="V531" s="20">
        <v>4841.5</v>
      </c>
      <c r="W531" s="16">
        <v>1</v>
      </c>
      <c r="X531" s="9">
        <v>0</v>
      </c>
      <c r="Y531" s="9"/>
      <c r="Z531" s="9"/>
      <c r="AA531" s="9" t="s">
        <v>37</v>
      </c>
      <c r="AB531" s="9"/>
    </row>
    <row r="532" spans="1:28" x14ac:dyDescent="0.3">
      <c r="A532" s="9" t="s">
        <v>960</v>
      </c>
      <c r="B532" s="9" t="s">
        <v>981</v>
      </c>
      <c r="C532" s="9" t="s">
        <v>982</v>
      </c>
      <c r="D532" s="9" t="s">
        <v>35</v>
      </c>
      <c r="E532" s="9" t="s">
        <v>36</v>
      </c>
      <c r="F532" s="17">
        <v>44476</v>
      </c>
      <c r="G532" s="9">
        <v>1826</v>
      </c>
      <c r="H532" s="17">
        <v>46302</v>
      </c>
      <c r="I532" s="9">
        <v>920</v>
      </c>
      <c r="J532" s="17">
        <v>44476</v>
      </c>
      <c r="K532" s="10">
        <v>24771.19</v>
      </c>
      <c r="L532" s="11">
        <v>1238.56</v>
      </c>
      <c r="M532" s="12">
        <v>24771.19</v>
      </c>
      <c r="N532" s="10">
        <v>0</v>
      </c>
      <c r="O532" s="10">
        <v>0</v>
      </c>
      <c r="P532" s="13">
        <v>24771.19</v>
      </c>
      <c r="Q532" s="18">
        <v>3486.07</v>
      </c>
      <c r="R532" s="19">
        <v>5709.76</v>
      </c>
      <c r="S532" s="9">
        <v>0</v>
      </c>
      <c r="T532" s="20">
        <v>9195.83</v>
      </c>
      <c r="U532" s="18">
        <v>21285.119999999999</v>
      </c>
      <c r="V532" s="20">
        <v>15575.36</v>
      </c>
      <c r="W532" s="16">
        <v>1</v>
      </c>
      <c r="X532" s="9">
        <v>0</v>
      </c>
      <c r="Y532" s="9"/>
      <c r="Z532" s="9"/>
      <c r="AA532" s="9" t="s">
        <v>37</v>
      </c>
      <c r="AB532" s="9"/>
    </row>
    <row r="533" spans="1:28" x14ac:dyDescent="0.3">
      <c r="A533" s="9" t="s">
        <v>960</v>
      </c>
      <c r="B533" s="9" t="s">
        <v>983</v>
      </c>
      <c r="C533" s="9" t="s">
        <v>984</v>
      </c>
      <c r="D533" s="9" t="s">
        <v>35</v>
      </c>
      <c r="E533" s="9" t="s">
        <v>36</v>
      </c>
      <c r="F533" s="17">
        <v>44635</v>
      </c>
      <c r="G533" s="9">
        <v>1826</v>
      </c>
      <c r="H533" s="17">
        <v>46461</v>
      </c>
      <c r="I533" s="9">
        <v>1079</v>
      </c>
      <c r="J533" s="17">
        <v>44635</v>
      </c>
      <c r="K533" s="10">
        <v>52342.96</v>
      </c>
      <c r="L533" s="11">
        <v>2617.15</v>
      </c>
      <c r="M533" s="12">
        <v>52342.96</v>
      </c>
      <c r="N533" s="10">
        <v>0</v>
      </c>
      <c r="O533" s="10">
        <v>0</v>
      </c>
      <c r="P533" s="13">
        <v>52342.96</v>
      </c>
      <c r="Q533" s="18">
        <v>5199.91</v>
      </c>
      <c r="R533" s="19">
        <v>11285.65</v>
      </c>
      <c r="S533" s="9">
        <v>0</v>
      </c>
      <c r="T533" s="20">
        <v>16485.560000000001</v>
      </c>
      <c r="U533" s="18">
        <v>47143.05</v>
      </c>
      <c r="V533" s="20">
        <v>35857.4</v>
      </c>
      <c r="W533" s="16">
        <v>1</v>
      </c>
      <c r="X533" s="9">
        <v>0</v>
      </c>
      <c r="Y533" s="9"/>
      <c r="Z533" s="9"/>
      <c r="AA533" s="9" t="s">
        <v>37</v>
      </c>
      <c r="AB533" s="9"/>
    </row>
    <row r="534" spans="1:28" x14ac:dyDescent="0.3">
      <c r="A534" s="9" t="s">
        <v>960</v>
      </c>
      <c r="B534" s="9" t="s">
        <v>985</v>
      </c>
      <c r="C534" s="9" t="s">
        <v>986</v>
      </c>
      <c r="D534" s="9" t="s">
        <v>35</v>
      </c>
      <c r="E534" s="9" t="s">
        <v>36</v>
      </c>
      <c r="F534" s="17">
        <v>44925</v>
      </c>
      <c r="G534" s="9">
        <v>1826</v>
      </c>
      <c r="H534" s="17">
        <v>46751</v>
      </c>
      <c r="I534" s="9">
        <v>1369</v>
      </c>
      <c r="J534" s="17">
        <v>44925</v>
      </c>
      <c r="K534" s="10">
        <v>52376.55</v>
      </c>
      <c r="L534" s="11">
        <v>2618.83</v>
      </c>
      <c r="M534" s="12">
        <v>52376.55</v>
      </c>
      <c r="N534" s="10">
        <v>0</v>
      </c>
      <c r="O534" s="10">
        <v>0</v>
      </c>
      <c r="P534" s="13">
        <v>52376.55</v>
      </c>
      <c r="Q534" s="18">
        <v>1239.52</v>
      </c>
      <c r="R534" s="19">
        <v>10240.870000000001</v>
      </c>
      <c r="S534" s="9">
        <v>0</v>
      </c>
      <c r="T534" s="20">
        <v>11480.39</v>
      </c>
      <c r="U534" s="18">
        <v>51137.03</v>
      </c>
      <c r="V534" s="20">
        <v>40896.160000000003</v>
      </c>
      <c r="W534" s="16">
        <v>1</v>
      </c>
      <c r="X534" s="9">
        <v>0</v>
      </c>
      <c r="Y534" s="9"/>
      <c r="Z534" s="9"/>
      <c r="AA534" s="9" t="s">
        <v>37</v>
      </c>
      <c r="AB534" s="9"/>
    </row>
    <row r="535" spans="1:28" x14ac:dyDescent="0.3">
      <c r="A535" s="9" t="s">
        <v>960</v>
      </c>
      <c r="B535" s="9" t="s">
        <v>987</v>
      </c>
      <c r="C535" s="9" t="s">
        <v>988</v>
      </c>
      <c r="D535" s="9" t="s">
        <v>35</v>
      </c>
      <c r="E535" s="9" t="s">
        <v>36</v>
      </c>
      <c r="F535" s="17">
        <v>45015</v>
      </c>
      <c r="G535" s="9">
        <v>1827</v>
      </c>
      <c r="H535" s="17">
        <v>46842</v>
      </c>
      <c r="I535" s="9">
        <v>1460</v>
      </c>
      <c r="J535" s="17">
        <v>45015</v>
      </c>
      <c r="K535" s="10">
        <v>2491.5300000000002</v>
      </c>
      <c r="L535" s="11">
        <v>124.58</v>
      </c>
      <c r="M535" s="12">
        <v>2491.5300000000002</v>
      </c>
      <c r="N535" s="10">
        <v>0</v>
      </c>
      <c r="O535" s="10">
        <v>0</v>
      </c>
      <c r="P535" s="13">
        <v>2491.5300000000002</v>
      </c>
      <c r="Q535" s="14">
        <v>0.65</v>
      </c>
      <c r="R535" s="9">
        <v>474.56</v>
      </c>
      <c r="S535" s="9">
        <v>0</v>
      </c>
      <c r="T535" s="15">
        <v>475.21</v>
      </c>
      <c r="U535" s="18">
        <v>2490.88</v>
      </c>
      <c r="V535" s="20">
        <v>2016.32</v>
      </c>
      <c r="W535" s="16">
        <v>1</v>
      </c>
      <c r="X535" s="9">
        <v>0</v>
      </c>
      <c r="Y535" s="9"/>
      <c r="Z535" s="9"/>
      <c r="AA535" s="9" t="s">
        <v>37</v>
      </c>
      <c r="AB535" s="9"/>
    </row>
    <row r="536" spans="1:28" x14ac:dyDescent="0.3">
      <c r="A536" s="9" t="s">
        <v>960</v>
      </c>
      <c r="B536" s="9" t="s">
        <v>989</v>
      </c>
      <c r="C536" s="9" t="s">
        <v>990</v>
      </c>
      <c r="D536" s="9" t="s">
        <v>35</v>
      </c>
      <c r="E536" s="9" t="s">
        <v>36</v>
      </c>
      <c r="F536" s="17">
        <v>44635</v>
      </c>
      <c r="G536" s="9">
        <v>1826</v>
      </c>
      <c r="H536" s="17">
        <v>46461</v>
      </c>
      <c r="I536" s="9">
        <v>1079</v>
      </c>
      <c r="J536" s="17">
        <v>44635</v>
      </c>
      <c r="K536" s="10">
        <v>4872.88</v>
      </c>
      <c r="L536" s="11">
        <v>243.64</v>
      </c>
      <c r="M536" s="12">
        <v>4872.88</v>
      </c>
      <c r="N536" s="10">
        <v>0</v>
      </c>
      <c r="O536" s="10">
        <v>0</v>
      </c>
      <c r="P536" s="13">
        <v>4872.88</v>
      </c>
      <c r="Q536" s="14">
        <v>484.08</v>
      </c>
      <c r="R536" s="19">
        <v>1050.6400000000001</v>
      </c>
      <c r="S536" s="9">
        <v>0</v>
      </c>
      <c r="T536" s="20">
        <v>1534.72</v>
      </c>
      <c r="U536" s="18">
        <v>4388.8</v>
      </c>
      <c r="V536" s="20">
        <v>3338.16</v>
      </c>
      <c r="W536" s="16">
        <v>1</v>
      </c>
      <c r="X536" s="9">
        <v>0</v>
      </c>
      <c r="Y536" s="9"/>
      <c r="Z536" s="9"/>
      <c r="AA536" s="9" t="s">
        <v>37</v>
      </c>
      <c r="AB536" s="9"/>
    </row>
    <row r="537" spans="1:28" x14ac:dyDescent="0.3">
      <c r="A537" s="9" t="s">
        <v>960</v>
      </c>
      <c r="B537" s="9" t="s">
        <v>991</v>
      </c>
      <c r="C537" s="9" t="s">
        <v>992</v>
      </c>
      <c r="D537" s="9" t="s">
        <v>35</v>
      </c>
      <c r="E537" s="9" t="s">
        <v>36</v>
      </c>
      <c r="F537" s="17">
        <v>44623</v>
      </c>
      <c r="G537" s="9">
        <v>1826</v>
      </c>
      <c r="H537" s="17">
        <v>46449</v>
      </c>
      <c r="I537" s="9">
        <v>1067</v>
      </c>
      <c r="J537" s="17">
        <v>44623</v>
      </c>
      <c r="K537" s="10">
        <v>6567.89</v>
      </c>
      <c r="L537" s="11">
        <v>0</v>
      </c>
      <c r="M537" s="12">
        <v>6567.89</v>
      </c>
      <c r="N537" s="10">
        <v>0</v>
      </c>
      <c r="O537" s="10">
        <v>0</v>
      </c>
      <c r="P537" s="13">
        <v>6567.89</v>
      </c>
      <c r="Q537" s="14">
        <v>672.97</v>
      </c>
      <c r="R537" s="19">
        <v>1422.73</v>
      </c>
      <c r="S537" s="9">
        <v>0</v>
      </c>
      <c r="T537" s="20">
        <v>2095.6999999999998</v>
      </c>
      <c r="U537" s="18">
        <v>5894.92</v>
      </c>
      <c r="V537" s="20">
        <v>4472.1899999999996</v>
      </c>
      <c r="W537" s="16">
        <v>1</v>
      </c>
      <c r="X537" s="9">
        <v>0</v>
      </c>
      <c r="Y537" s="9"/>
      <c r="Z537" s="9"/>
      <c r="AA537" s="9" t="s">
        <v>37</v>
      </c>
      <c r="AB537" s="9"/>
    </row>
    <row r="538" spans="1:28" x14ac:dyDescent="0.3">
      <c r="A538" s="9" t="s">
        <v>960</v>
      </c>
      <c r="B538" s="9" t="s">
        <v>993</v>
      </c>
      <c r="C538" s="9" t="s">
        <v>994</v>
      </c>
      <c r="D538" s="9" t="s">
        <v>35</v>
      </c>
      <c r="E538" s="9" t="s">
        <v>36</v>
      </c>
      <c r="F538" s="17">
        <v>44645</v>
      </c>
      <c r="G538" s="9">
        <v>1826</v>
      </c>
      <c r="H538" s="17">
        <v>46471</v>
      </c>
      <c r="I538" s="9">
        <v>1089</v>
      </c>
      <c r="J538" s="17">
        <v>44645</v>
      </c>
      <c r="K538" s="10">
        <v>25423.7</v>
      </c>
      <c r="L538" s="11">
        <v>0</v>
      </c>
      <c r="M538" s="12">
        <v>25423.7</v>
      </c>
      <c r="N538" s="10">
        <v>0</v>
      </c>
      <c r="O538" s="10">
        <v>0</v>
      </c>
      <c r="P538" s="13">
        <v>25423.7</v>
      </c>
      <c r="Q538" s="18">
        <v>2459.5500000000002</v>
      </c>
      <c r="R538" s="19">
        <v>5460.54</v>
      </c>
      <c r="S538" s="9">
        <v>0</v>
      </c>
      <c r="T538" s="20">
        <v>7920.09</v>
      </c>
      <c r="U538" s="18">
        <v>22964.15</v>
      </c>
      <c r="V538" s="20">
        <v>17503.61</v>
      </c>
      <c r="W538" s="16">
        <v>1</v>
      </c>
      <c r="X538" s="9">
        <v>0</v>
      </c>
      <c r="Y538" s="9"/>
      <c r="Z538" s="9"/>
      <c r="AA538" s="9" t="s">
        <v>37</v>
      </c>
      <c r="AB538" s="9"/>
    </row>
    <row r="539" spans="1:28" x14ac:dyDescent="0.3">
      <c r="A539" s="9" t="s">
        <v>960</v>
      </c>
      <c r="B539" s="9" t="s">
        <v>995</v>
      </c>
      <c r="C539" s="9" t="s">
        <v>996</v>
      </c>
      <c r="D539" s="9" t="s">
        <v>68</v>
      </c>
      <c r="E539" s="9" t="s">
        <v>69</v>
      </c>
      <c r="F539" s="17">
        <v>44386</v>
      </c>
      <c r="G539" s="9">
        <v>3652</v>
      </c>
      <c r="H539" s="17">
        <v>11513</v>
      </c>
      <c r="I539" s="9">
        <v>2656</v>
      </c>
      <c r="J539" s="17">
        <v>44386</v>
      </c>
      <c r="K539" s="10">
        <v>13740</v>
      </c>
      <c r="L539" s="11">
        <v>0</v>
      </c>
      <c r="M539" s="12">
        <v>13740</v>
      </c>
      <c r="N539" s="10">
        <v>0</v>
      </c>
      <c r="O539" s="10">
        <v>0</v>
      </c>
      <c r="P539" s="13">
        <v>13740</v>
      </c>
      <c r="Q539" s="18">
        <v>2329.38</v>
      </c>
      <c r="R539" s="19">
        <v>1299.19</v>
      </c>
      <c r="S539" s="9">
        <v>0</v>
      </c>
      <c r="T539" s="20">
        <v>3628.57</v>
      </c>
      <c r="U539" s="18">
        <v>11410.62</v>
      </c>
      <c r="V539" s="20">
        <v>10111.43</v>
      </c>
      <c r="W539" s="16">
        <v>1</v>
      </c>
      <c r="X539" s="9">
        <v>0</v>
      </c>
      <c r="Y539" s="9"/>
      <c r="Z539" s="9"/>
      <c r="AA539" s="9" t="s">
        <v>37</v>
      </c>
      <c r="AB539" s="9"/>
    </row>
    <row r="540" spans="1:28" x14ac:dyDescent="0.3">
      <c r="A540" s="9" t="s">
        <v>960</v>
      </c>
      <c r="B540" s="9" t="s">
        <v>997</v>
      </c>
      <c r="C540" s="9" t="s">
        <v>998</v>
      </c>
      <c r="D540" s="9" t="s">
        <v>68</v>
      </c>
      <c r="E540" s="9" t="s">
        <v>69</v>
      </c>
      <c r="F540" s="17">
        <v>45373</v>
      </c>
      <c r="G540" s="9">
        <v>3652</v>
      </c>
      <c r="H540" s="17">
        <v>12500</v>
      </c>
      <c r="I540" s="9">
        <v>3643</v>
      </c>
      <c r="J540" s="17">
        <v>45373</v>
      </c>
      <c r="K540" s="10">
        <v>6330</v>
      </c>
      <c r="L540" s="11">
        <v>316.5</v>
      </c>
      <c r="M540" s="12">
        <v>0</v>
      </c>
      <c r="N540" s="10">
        <v>6330</v>
      </c>
      <c r="O540" s="10">
        <v>0</v>
      </c>
      <c r="P540" s="13">
        <v>6330</v>
      </c>
      <c r="Q540" s="14">
        <v>0</v>
      </c>
      <c r="R540" s="9">
        <v>16.47</v>
      </c>
      <c r="S540" s="9">
        <v>0</v>
      </c>
      <c r="T540" s="15">
        <v>16.47</v>
      </c>
      <c r="U540" s="14">
        <v>0</v>
      </c>
      <c r="V540" s="20">
        <v>6313.53</v>
      </c>
      <c r="W540" s="16">
        <v>1</v>
      </c>
      <c r="X540" s="9">
        <v>0</v>
      </c>
      <c r="Y540" s="9"/>
      <c r="Z540" s="9"/>
      <c r="AA540" s="9" t="s">
        <v>37</v>
      </c>
      <c r="AB540" s="9"/>
    </row>
    <row r="541" spans="1:28" x14ac:dyDescent="0.3">
      <c r="A541" s="9" t="s">
        <v>960</v>
      </c>
      <c r="B541" s="9" t="s">
        <v>999</v>
      </c>
      <c r="C541" s="9" t="s">
        <v>1000</v>
      </c>
      <c r="D541" s="9" t="s">
        <v>68</v>
      </c>
      <c r="E541" s="9" t="s">
        <v>69</v>
      </c>
      <c r="F541" s="17">
        <v>43738</v>
      </c>
      <c r="G541" s="9">
        <v>3653</v>
      </c>
      <c r="H541" s="17">
        <v>47391</v>
      </c>
      <c r="I541" s="9">
        <v>2009</v>
      </c>
      <c r="J541" s="17">
        <v>43738</v>
      </c>
      <c r="K541" s="10">
        <v>125718.13</v>
      </c>
      <c r="L541" s="11">
        <v>6285.91</v>
      </c>
      <c r="M541" s="12">
        <v>125718.13</v>
      </c>
      <c r="N541" s="10">
        <v>0</v>
      </c>
      <c r="O541" s="10">
        <v>0</v>
      </c>
      <c r="P541" s="13">
        <v>125718.13</v>
      </c>
      <c r="Q541" s="18">
        <v>41817.49</v>
      </c>
      <c r="R541" s="19">
        <v>11965.88</v>
      </c>
      <c r="S541" s="9">
        <v>0</v>
      </c>
      <c r="T541" s="20">
        <v>53783.37</v>
      </c>
      <c r="U541" s="18">
        <v>83900.64</v>
      </c>
      <c r="V541" s="20">
        <v>71934.759999999995</v>
      </c>
      <c r="W541" s="16">
        <v>1</v>
      </c>
      <c r="X541" s="19">
        <v>6285.91</v>
      </c>
      <c r="Y541" s="9"/>
      <c r="Z541" s="9"/>
      <c r="AA541" s="9" t="s">
        <v>37</v>
      </c>
      <c r="AB541" s="9"/>
    </row>
    <row r="542" spans="1:28" x14ac:dyDescent="0.3">
      <c r="A542" s="9" t="s">
        <v>960</v>
      </c>
      <c r="B542" s="9" t="s">
        <v>1001</v>
      </c>
      <c r="C542" s="9" t="s">
        <v>1002</v>
      </c>
      <c r="D542" s="9" t="s">
        <v>68</v>
      </c>
      <c r="E542" s="9" t="s">
        <v>69</v>
      </c>
      <c r="F542" s="17">
        <v>43921</v>
      </c>
      <c r="G542" s="9">
        <v>3652</v>
      </c>
      <c r="H542" s="17">
        <v>11048</v>
      </c>
      <c r="I542" s="9">
        <v>2191</v>
      </c>
      <c r="J542" s="17">
        <v>43921</v>
      </c>
      <c r="K542" s="10">
        <v>15500</v>
      </c>
      <c r="L542" s="11">
        <v>775</v>
      </c>
      <c r="M542" s="12">
        <v>15500</v>
      </c>
      <c r="N542" s="10">
        <v>0</v>
      </c>
      <c r="O542" s="10">
        <v>0</v>
      </c>
      <c r="P542" s="13">
        <v>15500</v>
      </c>
      <c r="Q542" s="18">
        <v>4419.32</v>
      </c>
      <c r="R542" s="19">
        <v>1475.7</v>
      </c>
      <c r="S542" s="9">
        <v>0</v>
      </c>
      <c r="T542" s="20">
        <v>5895.02</v>
      </c>
      <c r="U542" s="18">
        <v>11080.68</v>
      </c>
      <c r="V542" s="20">
        <v>9604.98</v>
      </c>
      <c r="W542" s="16">
        <v>1</v>
      </c>
      <c r="X542" s="9">
        <v>775</v>
      </c>
      <c r="Y542" s="9"/>
      <c r="Z542" s="9"/>
      <c r="AA542" s="9" t="s">
        <v>37</v>
      </c>
      <c r="AB542" s="9"/>
    </row>
    <row r="543" spans="1:28" x14ac:dyDescent="0.3">
      <c r="A543" s="9" t="s">
        <v>960</v>
      </c>
      <c r="B543" s="9" t="s">
        <v>1003</v>
      </c>
      <c r="C543" s="9" t="s">
        <v>1004</v>
      </c>
      <c r="D543" s="9" t="s">
        <v>35</v>
      </c>
      <c r="E543" s="9" t="s">
        <v>36</v>
      </c>
      <c r="F543" s="17">
        <v>44176</v>
      </c>
      <c r="G543" s="9">
        <v>3652</v>
      </c>
      <c r="H543" s="17">
        <v>11303</v>
      </c>
      <c r="I543" s="9">
        <v>2446</v>
      </c>
      <c r="J543" s="17">
        <v>44176</v>
      </c>
      <c r="K543" s="10">
        <v>25214</v>
      </c>
      <c r="L543" s="11">
        <v>1260.7</v>
      </c>
      <c r="M543" s="12">
        <v>25214</v>
      </c>
      <c r="N543" s="10">
        <v>0</v>
      </c>
      <c r="O543" s="10">
        <v>0</v>
      </c>
      <c r="P543" s="13">
        <v>25214</v>
      </c>
      <c r="Q543" s="18">
        <v>5516.04</v>
      </c>
      <c r="R543" s="19">
        <v>2400.58</v>
      </c>
      <c r="S543" s="9">
        <v>0</v>
      </c>
      <c r="T543" s="20">
        <v>7916.62</v>
      </c>
      <c r="U543" s="18">
        <v>19697.96</v>
      </c>
      <c r="V543" s="20">
        <v>17297.38</v>
      </c>
      <c r="W543" s="16">
        <v>1</v>
      </c>
      <c r="X543" s="9">
        <v>0</v>
      </c>
      <c r="Y543" s="9"/>
      <c r="Z543" s="9"/>
      <c r="AA543" s="9" t="s">
        <v>37</v>
      </c>
      <c r="AB543" s="9"/>
    </row>
    <row r="544" spans="1:28" x14ac:dyDescent="0.3">
      <c r="A544" s="9" t="s">
        <v>960</v>
      </c>
      <c r="B544" s="9" t="s">
        <v>1005</v>
      </c>
      <c r="C544" s="9" t="s">
        <v>1006</v>
      </c>
      <c r="D544" s="9" t="s">
        <v>35</v>
      </c>
      <c r="E544" s="9" t="s">
        <v>36</v>
      </c>
      <c r="F544" s="17">
        <v>44210</v>
      </c>
      <c r="G544" s="9">
        <v>3652</v>
      </c>
      <c r="H544" s="17">
        <v>11337</v>
      </c>
      <c r="I544" s="9">
        <v>2480</v>
      </c>
      <c r="J544" s="17">
        <v>44210</v>
      </c>
      <c r="K544" s="10">
        <v>6750</v>
      </c>
      <c r="L544" s="11">
        <v>337.5</v>
      </c>
      <c r="M544" s="12">
        <v>6750</v>
      </c>
      <c r="N544" s="10">
        <v>0</v>
      </c>
      <c r="O544" s="10">
        <v>0</v>
      </c>
      <c r="P544" s="13">
        <v>6750</v>
      </c>
      <c r="Q544" s="18">
        <v>1416.84</v>
      </c>
      <c r="R544" s="9">
        <v>642.67999999999995</v>
      </c>
      <c r="S544" s="9">
        <v>0</v>
      </c>
      <c r="T544" s="20">
        <v>2059.52</v>
      </c>
      <c r="U544" s="18">
        <v>5333.16</v>
      </c>
      <c r="V544" s="20">
        <v>4690.4799999999996</v>
      </c>
      <c r="W544" s="16">
        <v>1</v>
      </c>
      <c r="X544" s="9">
        <v>0</v>
      </c>
      <c r="Y544" s="9"/>
      <c r="Z544" s="9"/>
      <c r="AA544" s="9" t="s">
        <v>37</v>
      </c>
      <c r="AB544" s="9"/>
    </row>
    <row r="545" spans="1:28" x14ac:dyDescent="0.3">
      <c r="A545" s="9" t="s">
        <v>960</v>
      </c>
      <c r="B545" s="9" t="s">
        <v>1007</v>
      </c>
      <c r="C545" s="9" t="s">
        <v>1008</v>
      </c>
      <c r="D545" s="9" t="s">
        <v>35</v>
      </c>
      <c r="E545" s="9" t="s">
        <v>36</v>
      </c>
      <c r="F545" s="17">
        <v>44879</v>
      </c>
      <c r="G545" s="9">
        <v>1826</v>
      </c>
      <c r="H545" s="17">
        <v>46705</v>
      </c>
      <c r="I545" s="9">
        <v>1323</v>
      </c>
      <c r="J545" s="17">
        <v>44879</v>
      </c>
      <c r="K545" s="10">
        <v>86687.5</v>
      </c>
      <c r="L545" s="11">
        <v>4334.38</v>
      </c>
      <c r="M545" s="12">
        <v>86687.5</v>
      </c>
      <c r="N545" s="10">
        <v>0</v>
      </c>
      <c r="O545" s="10">
        <v>0</v>
      </c>
      <c r="P545" s="13">
        <v>86687.5</v>
      </c>
      <c r="Q545" s="18">
        <v>3088.52</v>
      </c>
      <c r="R545" s="19">
        <v>17186.52</v>
      </c>
      <c r="S545" s="9">
        <v>0</v>
      </c>
      <c r="T545" s="20">
        <v>20275.04</v>
      </c>
      <c r="U545" s="18">
        <v>83598.98</v>
      </c>
      <c r="V545" s="20">
        <v>66412.460000000006</v>
      </c>
      <c r="W545" s="16">
        <v>1</v>
      </c>
      <c r="X545" s="9">
        <v>0</v>
      </c>
      <c r="Y545" s="9"/>
      <c r="Z545" s="9"/>
      <c r="AA545" s="9" t="s">
        <v>37</v>
      </c>
      <c r="AB545" s="9"/>
    </row>
    <row r="546" spans="1:28" x14ac:dyDescent="0.3">
      <c r="A546" s="9" t="s">
        <v>960</v>
      </c>
      <c r="B546" s="9" t="s">
        <v>1009</v>
      </c>
      <c r="C546" s="9" t="s">
        <v>1010</v>
      </c>
      <c r="D546" s="9" t="s">
        <v>35</v>
      </c>
      <c r="E546" s="9" t="s">
        <v>36</v>
      </c>
      <c r="F546" s="17">
        <v>45107</v>
      </c>
      <c r="G546" s="9">
        <v>3653</v>
      </c>
      <c r="H546" s="17">
        <v>12235</v>
      </c>
      <c r="I546" s="9">
        <v>3378</v>
      </c>
      <c r="J546" s="17">
        <v>45107</v>
      </c>
      <c r="K546" s="10">
        <v>216750</v>
      </c>
      <c r="L546" s="11">
        <v>10837.5</v>
      </c>
      <c r="M546" s="12">
        <v>0</v>
      </c>
      <c r="N546" s="10">
        <v>216750</v>
      </c>
      <c r="O546" s="10">
        <v>0</v>
      </c>
      <c r="P546" s="13">
        <v>216750</v>
      </c>
      <c r="Q546" s="14">
        <v>0</v>
      </c>
      <c r="R546" s="19">
        <v>15557.58</v>
      </c>
      <c r="S546" s="9">
        <v>0</v>
      </c>
      <c r="T546" s="20">
        <v>15557.58</v>
      </c>
      <c r="U546" s="14">
        <v>0</v>
      </c>
      <c r="V546" s="20">
        <v>201192.42</v>
      </c>
      <c r="W546" s="16">
        <v>1</v>
      </c>
      <c r="X546" s="9">
        <v>0</v>
      </c>
      <c r="Y546" s="9"/>
      <c r="Z546" s="9"/>
      <c r="AA546" s="9" t="s">
        <v>37</v>
      </c>
      <c r="AB546" s="9"/>
    </row>
    <row r="547" spans="1:28" x14ac:dyDescent="0.3">
      <c r="A547" s="9" t="s">
        <v>960</v>
      </c>
      <c r="B547" s="9" t="s">
        <v>1011</v>
      </c>
      <c r="C547" s="9" t="s">
        <v>1012</v>
      </c>
      <c r="D547" s="9" t="s">
        <v>35</v>
      </c>
      <c r="E547" s="9" t="s">
        <v>36</v>
      </c>
      <c r="F547" s="17">
        <v>44090</v>
      </c>
      <c r="G547" s="9">
        <v>3652</v>
      </c>
      <c r="H547" s="17">
        <v>11217</v>
      </c>
      <c r="I547" s="9">
        <v>2360</v>
      </c>
      <c r="J547" s="17">
        <v>44090</v>
      </c>
      <c r="K547" s="10">
        <v>120158.64</v>
      </c>
      <c r="L547" s="11">
        <v>6007.93</v>
      </c>
      <c r="M547" s="12">
        <v>120158.64</v>
      </c>
      <c r="N547" s="10">
        <v>0</v>
      </c>
      <c r="O547" s="10">
        <v>0</v>
      </c>
      <c r="P547" s="13">
        <v>120158.64</v>
      </c>
      <c r="Q547" s="18">
        <v>28975.279999999999</v>
      </c>
      <c r="R547" s="19">
        <v>11440.08</v>
      </c>
      <c r="S547" s="9">
        <v>0</v>
      </c>
      <c r="T547" s="20">
        <v>40415.360000000001</v>
      </c>
      <c r="U547" s="18">
        <v>91183.360000000001</v>
      </c>
      <c r="V547" s="20">
        <v>79743.28</v>
      </c>
      <c r="W547" s="16">
        <v>1</v>
      </c>
      <c r="X547" s="9">
        <v>0</v>
      </c>
      <c r="Y547" s="9"/>
      <c r="Z547" s="9"/>
      <c r="AA547" s="9" t="s">
        <v>37</v>
      </c>
      <c r="AB547" s="9"/>
    </row>
    <row r="548" spans="1:28" x14ac:dyDescent="0.3">
      <c r="A548" s="9" t="s">
        <v>960</v>
      </c>
      <c r="B548" s="9" t="s">
        <v>1013</v>
      </c>
      <c r="C548" s="9" t="s">
        <v>1014</v>
      </c>
      <c r="D548" s="9" t="s">
        <v>35</v>
      </c>
      <c r="E548" s="9" t="s">
        <v>36</v>
      </c>
      <c r="F548" s="17">
        <v>44317</v>
      </c>
      <c r="G548" s="9">
        <v>1826</v>
      </c>
      <c r="H548" s="17">
        <v>46143</v>
      </c>
      <c r="I548" s="9">
        <v>761</v>
      </c>
      <c r="J548" s="17">
        <v>44317</v>
      </c>
      <c r="K548" s="10">
        <v>14010</v>
      </c>
      <c r="L548" s="11">
        <v>700.5</v>
      </c>
      <c r="M548" s="12">
        <v>14010</v>
      </c>
      <c r="N548" s="10">
        <v>0</v>
      </c>
      <c r="O548" s="10">
        <v>0</v>
      </c>
      <c r="P548" s="13">
        <v>14010</v>
      </c>
      <c r="Q548" s="18">
        <v>2551.11</v>
      </c>
      <c r="R548" s="19">
        <v>3496.95</v>
      </c>
      <c r="S548" s="9">
        <v>0</v>
      </c>
      <c r="T548" s="20">
        <v>6048.06</v>
      </c>
      <c r="U548" s="18">
        <v>11458.89</v>
      </c>
      <c r="V548" s="20">
        <v>7961.94</v>
      </c>
      <c r="W548" s="16">
        <v>1</v>
      </c>
      <c r="X548" s="9">
        <v>0</v>
      </c>
      <c r="Y548" s="9"/>
      <c r="Z548" s="9"/>
      <c r="AA548" s="9" t="s">
        <v>37</v>
      </c>
      <c r="AB548" s="9"/>
    </row>
    <row r="549" spans="1:28" x14ac:dyDescent="0.3">
      <c r="A549" s="9" t="s">
        <v>960</v>
      </c>
      <c r="B549" s="9" t="s">
        <v>1015</v>
      </c>
      <c r="C549" s="9" t="s">
        <v>1016</v>
      </c>
      <c r="D549" s="9" t="s">
        <v>35</v>
      </c>
      <c r="E549" s="9" t="s">
        <v>36</v>
      </c>
      <c r="F549" s="17">
        <v>44726</v>
      </c>
      <c r="G549" s="9">
        <v>1826</v>
      </c>
      <c r="H549" s="17">
        <v>46552</v>
      </c>
      <c r="I549" s="9">
        <v>1170</v>
      </c>
      <c r="J549" s="17">
        <v>44726</v>
      </c>
      <c r="K549" s="10">
        <v>94067.8</v>
      </c>
      <c r="L549" s="11">
        <v>4703.3900000000003</v>
      </c>
      <c r="M549" s="12">
        <v>94067.8</v>
      </c>
      <c r="N549" s="10">
        <v>0</v>
      </c>
      <c r="O549" s="10">
        <v>0</v>
      </c>
      <c r="P549" s="13">
        <v>94067.8</v>
      </c>
      <c r="Q549" s="18">
        <v>7094.36</v>
      </c>
      <c r="R549" s="19">
        <v>19616.18</v>
      </c>
      <c r="S549" s="9">
        <v>0</v>
      </c>
      <c r="T549" s="20">
        <v>26710.54</v>
      </c>
      <c r="U549" s="18">
        <v>86973.440000000002</v>
      </c>
      <c r="V549" s="20">
        <v>67357.259999999995</v>
      </c>
      <c r="W549" s="16">
        <v>1</v>
      </c>
      <c r="X549" s="9">
        <v>0</v>
      </c>
      <c r="Y549" s="9"/>
      <c r="Z549" s="9"/>
      <c r="AA549" s="9" t="s">
        <v>37</v>
      </c>
      <c r="AB549" s="9"/>
    </row>
    <row r="550" spans="1:28" x14ac:dyDescent="0.3">
      <c r="A550" s="9" t="s">
        <v>960</v>
      </c>
      <c r="B550" s="9" t="s">
        <v>1017</v>
      </c>
      <c r="C550" s="9" t="s">
        <v>1018</v>
      </c>
      <c r="D550" s="9" t="s">
        <v>35</v>
      </c>
      <c r="E550" s="9" t="s">
        <v>36</v>
      </c>
      <c r="F550" s="17">
        <v>45293</v>
      </c>
      <c r="G550" s="9">
        <v>1827</v>
      </c>
      <c r="H550" s="17">
        <v>47120</v>
      </c>
      <c r="I550" s="9">
        <v>1738</v>
      </c>
      <c r="J550" s="17">
        <v>45293</v>
      </c>
      <c r="K550" s="10">
        <v>133356</v>
      </c>
      <c r="L550" s="11">
        <v>6667.8</v>
      </c>
      <c r="M550" s="12">
        <v>0</v>
      </c>
      <c r="N550" s="10">
        <v>133356</v>
      </c>
      <c r="O550" s="10">
        <v>0</v>
      </c>
      <c r="P550" s="13">
        <v>133356</v>
      </c>
      <c r="Q550" s="14">
        <v>0</v>
      </c>
      <c r="R550" s="19">
        <v>6240.8</v>
      </c>
      <c r="S550" s="9">
        <v>0</v>
      </c>
      <c r="T550" s="20">
        <v>6240.8</v>
      </c>
      <c r="U550" s="14">
        <v>0</v>
      </c>
      <c r="V550" s="20">
        <v>127115.2</v>
      </c>
      <c r="W550" s="16">
        <v>1</v>
      </c>
      <c r="X550" s="9">
        <v>0</v>
      </c>
      <c r="Y550" s="9"/>
      <c r="Z550" s="9"/>
      <c r="AA550" s="9" t="s">
        <v>37</v>
      </c>
      <c r="AB550" s="9"/>
    </row>
    <row r="551" spans="1:28" x14ac:dyDescent="0.3">
      <c r="A551" s="9" t="s">
        <v>960</v>
      </c>
      <c r="B551" s="9" t="s">
        <v>1019</v>
      </c>
      <c r="C551" s="9" t="s">
        <v>1020</v>
      </c>
      <c r="D551" s="9" t="s">
        <v>35</v>
      </c>
      <c r="E551" s="9" t="s">
        <v>36</v>
      </c>
      <c r="F551" s="17">
        <v>45374</v>
      </c>
      <c r="G551" s="9">
        <v>1826</v>
      </c>
      <c r="H551" s="17">
        <v>47200</v>
      </c>
      <c r="I551" s="9">
        <v>1818</v>
      </c>
      <c r="J551" s="17">
        <v>45374</v>
      </c>
      <c r="K551" s="10">
        <v>11110</v>
      </c>
      <c r="L551" s="11">
        <v>555.5</v>
      </c>
      <c r="M551" s="12">
        <v>0</v>
      </c>
      <c r="N551" s="10">
        <v>11110</v>
      </c>
      <c r="O551" s="10">
        <v>0</v>
      </c>
      <c r="P551" s="13">
        <v>11110</v>
      </c>
      <c r="Q551" s="14">
        <v>0</v>
      </c>
      <c r="R551" s="9">
        <v>52.02</v>
      </c>
      <c r="S551" s="9">
        <v>0</v>
      </c>
      <c r="T551" s="15">
        <v>52.02</v>
      </c>
      <c r="U551" s="14">
        <v>0</v>
      </c>
      <c r="V551" s="20">
        <v>11057.98</v>
      </c>
      <c r="W551" s="16">
        <v>1</v>
      </c>
      <c r="X551" s="9">
        <v>0</v>
      </c>
      <c r="Y551" s="9"/>
      <c r="Z551" s="9"/>
      <c r="AA551" s="9" t="s">
        <v>37</v>
      </c>
      <c r="AB551" s="9"/>
    </row>
    <row r="552" spans="1:28" x14ac:dyDescent="0.3">
      <c r="A552" s="9" t="s">
        <v>960</v>
      </c>
      <c r="B552" s="9" t="s">
        <v>1021</v>
      </c>
      <c r="C552" s="9" t="s">
        <v>1022</v>
      </c>
      <c r="D552" s="9" t="s">
        <v>35</v>
      </c>
      <c r="E552" s="9" t="s">
        <v>36</v>
      </c>
      <c r="F552" s="17">
        <v>44464</v>
      </c>
      <c r="G552" s="9">
        <v>3652</v>
      </c>
      <c r="H552" s="17">
        <v>11591</v>
      </c>
      <c r="I552" s="9">
        <v>2734</v>
      </c>
      <c r="J552" s="17">
        <v>44464</v>
      </c>
      <c r="K552" s="10">
        <v>26200</v>
      </c>
      <c r="L552" s="11">
        <v>1310</v>
      </c>
      <c r="M552" s="12">
        <v>26200</v>
      </c>
      <c r="N552" s="10">
        <v>0</v>
      </c>
      <c r="O552" s="10">
        <v>0</v>
      </c>
      <c r="P552" s="13">
        <v>26200</v>
      </c>
      <c r="Q552" s="18">
        <v>3768.94</v>
      </c>
      <c r="R552" s="19">
        <v>2494.4499999999998</v>
      </c>
      <c r="S552" s="9">
        <v>0</v>
      </c>
      <c r="T552" s="20">
        <v>6263.39</v>
      </c>
      <c r="U552" s="18">
        <v>22431.06</v>
      </c>
      <c r="V552" s="20">
        <v>19936.61</v>
      </c>
      <c r="W552" s="16">
        <v>1</v>
      </c>
      <c r="X552" s="9">
        <v>0</v>
      </c>
      <c r="Y552" s="9"/>
      <c r="Z552" s="9"/>
      <c r="AA552" s="9" t="s">
        <v>37</v>
      </c>
      <c r="AB552" s="9"/>
    </row>
    <row r="553" spans="1:28" x14ac:dyDescent="0.3">
      <c r="A553" s="9" t="s">
        <v>960</v>
      </c>
      <c r="B553" s="9" t="s">
        <v>1023</v>
      </c>
      <c r="C553" s="9" t="s">
        <v>1024</v>
      </c>
      <c r="D553" s="9" t="s">
        <v>68</v>
      </c>
      <c r="E553" s="9" t="s">
        <v>69</v>
      </c>
      <c r="F553" s="17">
        <v>45369</v>
      </c>
      <c r="G553" s="9">
        <v>3652</v>
      </c>
      <c r="H553" s="17">
        <v>12496</v>
      </c>
      <c r="I553" s="9">
        <v>3639</v>
      </c>
      <c r="J553" s="17">
        <v>45369</v>
      </c>
      <c r="K553" s="10">
        <v>23880</v>
      </c>
      <c r="L553" s="11">
        <v>1194</v>
      </c>
      <c r="M553" s="12">
        <v>0</v>
      </c>
      <c r="N553" s="10">
        <v>23880</v>
      </c>
      <c r="O553" s="10">
        <v>0</v>
      </c>
      <c r="P553" s="13">
        <v>23880</v>
      </c>
      <c r="Q553" s="14">
        <v>0</v>
      </c>
      <c r="R553" s="9">
        <v>86.97</v>
      </c>
      <c r="S553" s="9">
        <v>0</v>
      </c>
      <c r="T553" s="15">
        <v>86.97</v>
      </c>
      <c r="U553" s="14">
        <v>0</v>
      </c>
      <c r="V553" s="20">
        <v>23793.03</v>
      </c>
      <c r="W553" s="16">
        <v>1</v>
      </c>
      <c r="X553" s="9">
        <v>0</v>
      </c>
      <c r="Y553" s="9"/>
      <c r="Z553" s="9"/>
      <c r="AA553" s="9" t="s">
        <v>37</v>
      </c>
      <c r="AB553" s="9"/>
    </row>
    <row r="554" spans="1:28" x14ac:dyDescent="0.3">
      <c r="A554" s="9" t="s">
        <v>960</v>
      </c>
      <c r="B554" s="9" t="s">
        <v>1025</v>
      </c>
      <c r="C554" s="9" t="s">
        <v>1026</v>
      </c>
      <c r="D554" s="9" t="s">
        <v>68</v>
      </c>
      <c r="E554" s="9" t="s">
        <v>69</v>
      </c>
      <c r="F554" s="17">
        <v>44574</v>
      </c>
      <c r="G554" s="9">
        <v>3652</v>
      </c>
      <c r="H554" s="17">
        <v>11701</v>
      </c>
      <c r="I554" s="9">
        <v>2844</v>
      </c>
      <c r="J554" s="17">
        <v>44574</v>
      </c>
      <c r="K554" s="10">
        <v>17990</v>
      </c>
      <c r="L554" s="11">
        <v>0</v>
      </c>
      <c r="M554" s="12">
        <v>17990</v>
      </c>
      <c r="N554" s="10">
        <v>0</v>
      </c>
      <c r="O554" s="10">
        <v>0</v>
      </c>
      <c r="P554" s="13">
        <v>17990</v>
      </c>
      <c r="Q554" s="18">
        <v>2165</v>
      </c>
      <c r="R554" s="19">
        <v>1702.32</v>
      </c>
      <c r="S554" s="9">
        <v>0</v>
      </c>
      <c r="T554" s="20">
        <v>3867.32</v>
      </c>
      <c r="U554" s="18">
        <v>15825</v>
      </c>
      <c r="V554" s="20">
        <v>14122.68</v>
      </c>
      <c r="W554" s="16">
        <v>1</v>
      </c>
      <c r="X554" s="9">
        <v>0</v>
      </c>
      <c r="Y554" s="9"/>
      <c r="Z554" s="9"/>
      <c r="AA554" s="9" t="s">
        <v>37</v>
      </c>
      <c r="AB554" s="9"/>
    </row>
    <row r="555" spans="1:28" x14ac:dyDescent="0.3">
      <c r="A555" s="9" t="s">
        <v>960</v>
      </c>
      <c r="B555" s="9" t="s">
        <v>1027</v>
      </c>
      <c r="C555" s="9" t="s">
        <v>1028</v>
      </c>
      <c r="D555" s="9" t="s">
        <v>35</v>
      </c>
      <c r="E555" s="9"/>
      <c r="F555" s="17">
        <v>42782</v>
      </c>
      <c r="G555" s="9">
        <v>1826</v>
      </c>
      <c r="H555" s="17">
        <v>44608</v>
      </c>
      <c r="I555" s="9"/>
      <c r="J555" s="17">
        <v>42782</v>
      </c>
      <c r="K555" s="10">
        <v>10878</v>
      </c>
      <c r="L555" s="11">
        <v>543.9</v>
      </c>
      <c r="M555" s="12">
        <v>10878</v>
      </c>
      <c r="N555" s="10">
        <v>0</v>
      </c>
      <c r="O555" s="10">
        <v>0</v>
      </c>
      <c r="P555" s="13">
        <v>10878</v>
      </c>
      <c r="Q555" s="18">
        <v>6409.73</v>
      </c>
      <c r="R555" s="9">
        <v>0</v>
      </c>
      <c r="S555" s="9">
        <v>0</v>
      </c>
      <c r="T555" s="20">
        <v>6409.73</v>
      </c>
      <c r="U555" s="18">
        <v>4468.2700000000004</v>
      </c>
      <c r="V555" s="20">
        <v>4468.2700000000004</v>
      </c>
      <c r="W555" s="16">
        <v>1</v>
      </c>
      <c r="X555" s="9">
        <v>544</v>
      </c>
      <c r="Y555" s="9"/>
      <c r="Z555" s="9"/>
      <c r="AA555" s="9" t="s">
        <v>37</v>
      </c>
      <c r="AB555" s="9"/>
    </row>
    <row r="556" spans="1:28" x14ac:dyDescent="0.3">
      <c r="A556" s="9" t="s">
        <v>960</v>
      </c>
      <c r="B556" s="9" t="s">
        <v>1029</v>
      </c>
      <c r="C556" s="9" t="s">
        <v>1030</v>
      </c>
      <c r="D556" s="9" t="s">
        <v>35</v>
      </c>
      <c r="E556" s="9"/>
      <c r="F556" s="17">
        <v>42527</v>
      </c>
      <c r="G556" s="9">
        <v>1826</v>
      </c>
      <c r="H556" s="17">
        <v>44353</v>
      </c>
      <c r="I556" s="9"/>
      <c r="J556" s="17">
        <v>42527</v>
      </c>
      <c r="K556" s="10">
        <v>13281</v>
      </c>
      <c r="L556" s="11">
        <v>664.05</v>
      </c>
      <c r="M556" s="12">
        <v>13281</v>
      </c>
      <c r="N556" s="10">
        <v>0</v>
      </c>
      <c r="O556" s="10">
        <v>0</v>
      </c>
      <c r="P556" s="13">
        <v>13281</v>
      </c>
      <c r="Q556" s="18">
        <v>9224.34</v>
      </c>
      <c r="R556" s="9">
        <v>0</v>
      </c>
      <c r="S556" s="9">
        <v>0</v>
      </c>
      <c r="T556" s="20">
        <v>9224.34</v>
      </c>
      <c r="U556" s="18">
        <v>4056.66</v>
      </c>
      <c r="V556" s="20">
        <v>4056.66</v>
      </c>
      <c r="W556" s="16">
        <v>1</v>
      </c>
      <c r="X556" s="9">
        <v>664</v>
      </c>
      <c r="Y556" s="9"/>
      <c r="Z556" s="9"/>
      <c r="AA556" s="9" t="s">
        <v>37</v>
      </c>
      <c r="AB556" s="9"/>
    </row>
    <row r="557" spans="1:28" x14ac:dyDescent="0.3">
      <c r="A557" s="9" t="s">
        <v>960</v>
      </c>
      <c r="B557" s="9" t="s">
        <v>1031</v>
      </c>
      <c r="C557" s="9" t="s">
        <v>1032</v>
      </c>
      <c r="D557" s="9" t="s">
        <v>35</v>
      </c>
      <c r="E557" s="9"/>
      <c r="F557" s="17">
        <v>42538</v>
      </c>
      <c r="G557" s="9">
        <v>1826</v>
      </c>
      <c r="H557" s="17">
        <v>44364</v>
      </c>
      <c r="I557" s="9"/>
      <c r="J557" s="17">
        <v>42538</v>
      </c>
      <c r="K557" s="10">
        <v>16500</v>
      </c>
      <c r="L557" s="11">
        <v>825</v>
      </c>
      <c r="M557" s="12">
        <v>16500</v>
      </c>
      <c r="N557" s="10">
        <v>0</v>
      </c>
      <c r="O557" s="10">
        <v>0</v>
      </c>
      <c r="P557" s="13">
        <v>16500</v>
      </c>
      <c r="Q557" s="18">
        <v>11384.89</v>
      </c>
      <c r="R557" s="9">
        <v>0</v>
      </c>
      <c r="S557" s="9">
        <v>0</v>
      </c>
      <c r="T557" s="20">
        <v>11384.89</v>
      </c>
      <c r="U557" s="18">
        <v>5115.1099999999997</v>
      </c>
      <c r="V557" s="20">
        <v>5115.1099999999997</v>
      </c>
      <c r="W557" s="16">
        <v>1</v>
      </c>
      <c r="X557" s="9">
        <v>825</v>
      </c>
      <c r="Y557" s="9"/>
      <c r="Z557" s="9"/>
      <c r="AA557" s="9" t="s">
        <v>37</v>
      </c>
      <c r="AB557" s="9"/>
    </row>
    <row r="558" spans="1:28" x14ac:dyDescent="0.3">
      <c r="A558" s="9" t="s">
        <v>960</v>
      </c>
      <c r="B558" s="9" t="s">
        <v>1033</v>
      </c>
      <c r="C558" s="9" t="s">
        <v>1032</v>
      </c>
      <c r="D558" s="9" t="s">
        <v>35</v>
      </c>
      <c r="E558" s="9"/>
      <c r="F558" s="17">
        <v>42725</v>
      </c>
      <c r="G558" s="9">
        <v>1826</v>
      </c>
      <c r="H558" s="17">
        <v>44551</v>
      </c>
      <c r="I558" s="9"/>
      <c r="J558" s="17">
        <v>42725</v>
      </c>
      <c r="K558" s="10">
        <v>36750</v>
      </c>
      <c r="L558" s="11">
        <v>1837.5</v>
      </c>
      <c r="M558" s="12">
        <v>36750</v>
      </c>
      <c r="N558" s="10">
        <v>0</v>
      </c>
      <c r="O558" s="10">
        <v>0</v>
      </c>
      <c r="P558" s="13">
        <v>36750</v>
      </c>
      <c r="Q558" s="18">
        <v>22554.400000000001</v>
      </c>
      <c r="R558" s="9">
        <v>0</v>
      </c>
      <c r="S558" s="9">
        <v>0</v>
      </c>
      <c r="T558" s="20">
        <v>22554.400000000001</v>
      </c>
      <c r="U558" s="18">
        <v>14195.6</v>
      </c>
      <c r="V558" s="20">
        <v>14195.6</v>
      </c>
      <c r="W558" s="16">
        <v>1</v>
      </c>
      <c r="X558" s="19">
        <v>1838</v>
      </c>
      <c r="Y558" s="9"/>
      <c r="Z558" s="9"/>
      <c r="AA558" s="9" t="s">
        <v>37</v>
      </c>
      <c r="AB558" s="9"/>
    </row>
    <row r="559" spans="1:28" x14ac:dyDescent="0.3">
      <c r="A559" s="9" t="s">
        <v>1034</v>
      </c>
      <c r="B559" s="9" t="s">
        <v>1035</v>
      </c>
      <c r="C559" s="9" t="s">
        <v>1036</v>
      </c>
      <c r="D559" s="9" t="s">
        <v>35</v>
      </c>
      <c r="E559" s="9"/>
      <c r="F559" s="17">
        <v>42005</v>
      </c>
      <c r="G559" s="9">
        <v>5479</v>
      </c>
      <c r="H559" s="17">
        <v>10959</v>
      </c>
      <c r="I559" s="9">
        <v>2102</v>
      </c>
      <c r="J559" s="17">
        <v>42005</v>
      </c>
      <c r="K559" s="10">
        <v>642246</v>
      </c>
      <c r="L559" s="11">
        <v>32112.3</v>
      </c>
      <c r="M559" s="12">
        <v>642246</v>
      </c>
      <c r="N559" s="10">
        <v>0</v>
      </c>
      <c r="O559" s="10">
        <v>0</v>
      </c>
      <c r="P559" s="13">
        <v>642246</v>
      </c>
      <c r="Q559" s="18">
        <v>448826.34</v>
      </c>
      <c r="R559" s="19">
        <v>35896.94</v>
      </c>
      <c r="S559" s="9">
        <v>0</v>
      </c>
      <c r="T559" s="20">
        <v>484723.28</v>
      </c>
      <c r="U559" s="18">
        <v>193419.66</v>
      </c>
      <c r="V559" s="20">
        <v>157522.72</v>
      </c>
      <c r="W559" s="16">
        <v>1</v>
      </c>
      <c r="X559" s="19">
        <v>32112</v>
      </c>
      <c r="Y559" s="9"/>
      <c r="Z559" s="9"/>
      <c r="AA559" s="9" t="s">
        <v>37</v>
      </c>
      <c r="AB559" s="9"/>
    </row>
    <row r="560" spans="1:28" x14ac:dyDescent="0.3">
      <c r="A560" s="9" t="s">
        <v>1034</v>
      </c>
      <c r="B560" s="9" t="s">
        <v>1037</v>
      </c>
      <c r="C560" s="9" t="s">
        <v>1038</v>
      </c>
      <c r="D560" s="9" t="s">
        <v>35</v>
      </c>
      <c r="E560" s="9"/>
      <c r="F560" s="17">
        <v>42005</v>
      </c>
      <c r="G560" s="9">
        <v>5479</v>
      </c>
      <c r="H560" s="17">
        <v>10959</v>
      </c>
      <c r="I560" s="9">
        <v>2102</v>
      </c>
      <c r="J560" s="17">
        <v>42005</v>
      </c>
      <c r="K560" s="10">
        <v>762053</v>
      </c>
      <c r="L560" s="11">
        <v>38102.65</v>
      </c>
      <c r="M560" s="12">
        <v>762053</v>
      </c>
      <c r="N560" s="10">
        <v>0</v>
      </c>
      <c r="O560" s="10">
        <v>0</v>
      </c>
      <c r="P560" s="13">
        <v>762053</v>
      </c>
      <c r="Q560" s="18">
        <v>529222.92000000004</v>
      </c>
      <c r="R560" s="19">
        <v>43334.15</v>
      </c>
      <c r="S560" s="9">
        <v>0</v>
      </c>
      <c r="T560" s="20">
        <v>572557.06999999995</v>
      </c>
      <c r="U560" s="18">
        <v>232830.07999999999</v>
      </c>
      <c r="V560" s="20">
        <v>189495.93</v>
      </c>
      <c r="W560" s="16">
        <v>1</v>
      </c>
      <c r="X560" s="19">
        <v>38103</v>
      </c>
      <c r="Y560" s="9"/>
      <c r="Z560" s="9"/>
      <c r="AA560" s="9" t="s">
        <v>37</v>
      </c>
      <c r="AB560" s="9"/>
    </row>
    <row r="561" spans="1:28" x14ac:dyDescent="0.3">
      <c r="A561" s="9" t="s">
        <v>1034</v>
      </c>
      <c r="B561" s="9" t="s">
        <v>1039</v>
      </c>
      <c r="C561" s="9" t="s">
        <v>1040</v>
      </c>
      <c r="D561" s="9" t="s">
        <v>35</v>
      </c>
      <c r="E561" s="9"/>
      <c r="F561" s="17">
        <v>42005</v>
      </c>
      <c r="G561" s="9">
        <v>5479</v>
      </c>
      <c r="H561" s="17">
        <v>10959</v>
      </c>
      <c r="I561" s="9">
        <v>2102</v>
      </c>
      <c r="J561" s="17">
        <v>42005</v>
      </c>
      <c r="K561" s="10">
        <v>9870</v>
      </c>
      <c r="L561" s="11">
        <v>493.5</v>
      </c>
      <c r="M561" s="12">
        <v>9870</v>
      </c>
      <c r="N561" s="10">
        <v>0</v>
      </c>
      <c r="O561" s="10">
        <v>0</v>
      </c>
      <c r="P561" s="13">
        <v>9870</v>
      </c>
      <c r="Q561" s="18">
        <v>6856.94</v>
      </c>
      <c r="R561" s="9">
        <v>560.70000000000005</v>
      </c>
      <c r="S561" s="9">
        <v>0</v>
      </c>
      <c r="T561" s="20">
        <v>7417.64</v>
      </c>
      <c r="U561" s="18">
        <v>3013.06</v>
      </c>
      <c r="V561" s="20">
        <v>2452.36</v>
      </c>
      <c r="W561" s="16">
        <v>1</v>
      </c>
      <c r="X561" s="9">
        <v>494</v>
      </c>
      <c r="Y561" s="9"/>
      <c r="Z561" s="9"/>
      <c r="AA561" s="9" t="s">
        <v>37</v>
      </c>
      <c r="AB561" s="9"/>
    </row>
    <row r="562" spans="1:28" x14ac:dyDescent="0.3">
      <c r="A562" s="9" t="s">
        <v>1034</v>
      </c>
      <c r="B562" s="9" t="s">
        <v>1041</v>
      </c>
      <c r="C562" s="9" t="s">
        <v>1042</v>
      </c>
      <c r="D562" s="9" t="s">
        <v>35</v>
      </c>
      <c r="E562" s="9"/>
      <c r="F562" s="17">
        <v>42005</v>
      </c>
      <c r="G562" s="9">
        <v>5479</v>
      </c>
      <c r="H562" s="17">
        <v>10959</v>
      </c>
      <c r="I562" s="9">
        <v>2102</v>
      </c>
      <c r="J562" s="17">
        <v>42005</v>
      </c>
      <c r="K562" s="10">
        <v>2001100</v>
      </c>
      <c r="L562" s="11">
        <v>100055</v>
      </c>
      <c r="M562" s="12">
        <v>2001100</v>
      </c>
      <c r="N562" s="10">
        <v>0</v>
      </c>
      <c r="O562" s="10">
        <v>0</v>
      </c>
      <c r="P562" s="13">
        <v>2001100</v>
      </c>
      <c r="Q562" s="18">
        <v>1389711.24</v>
      </c>
      <c r="R562" s="19">
        <v>113790.93</v>
      </c>
      <c r="S562" s="9">
        <v>0</v>
      </c>
      <c r="T562" s="20">
        <v>1503502.17</v>
      </c>
      <c r="U562" s="18">
        <v>611388.76</v>
      </c>
      <c r="V562" s="20">
        <v>497597.83</v>
      </c>
      <c r="W562" s="16">
        <v>1</v>
      </c>
      <c r="X562" s="19">
        <v>100055</v>
      </c>
      <c r="Y562" s="9"/>
      <c r="Z562" s="9"/>
      <c r="AA562" s="9" t="s">
        <v>37</v>
      </c>
      <c r="AB562" s="9"/>
    </row>
    <row r="563" spans="1:28" x14ac:dyDescent="0.3">
      <c r="A563" s="9" t="s">
        <v>1034</v>
      </c>
      <c r="B563" s="9" t="s">
        <v>1043</v>
      </c>
      <c r="C563" s="9" t="s">
        <v>1044</v>
      </c>
      <c r="D563" s="9" t="s">
        <v>35</v>
      </c>
      <c r="E563" s="9"/>
      <c r="F563" s="17">
        <v>42005</v>
      </c>
      <c r="G563" s="9">
        <v>5479</v>
      </c>
      <c r="H563" s="17">
        <v>10959</v>
      </c>
      <c r="I563" s="9">
        <v>2102</v>
      </c>
      <c r="J563" s="17">
        <v>42005</v>
      </c>
      <c r="K563" s="10">
        <v>1401000</v>
      </c>
      <c r="L563" s="11">
        <v>70050</v>
      </c>
      <c r="M563" s="12">
        <v>1401000</v>
      </c>
      <c r="N563" s="10">
        <v>0</v>
      </c>
      <c r="O563" s="10">
        <v>0</v>
      </c>
      <c r="P563" s="13">
        <v>1401000</v>
      </c>
      <c r="Q563" s="18">
        <v>972955.93</v>
      </c>
      <c r="R563" s="19">
        <v>79667.100000000006</v>
      </c>
      <c r="S563" s="9">
        <v>0</v>
      </c>
      <c r="T563" s="20">
        <v>1052623.03</v>
      </c>
      <c r="U563" s="18">
        <v>428044.07</v>
      </c>
      <c r="V563" s="20">
        <v>348376.97</v>
      </c>
      <c r="W563" s="16">
        <v>1</v>
      </c>
      <c r="X563" s="19">
        <v>70050</v>
      </c>
      <c r="Y563" s="9"/>
      <c r="Z563" s="9"/>
      <c r="AA563" s="9" t="s">
        <v>37</v>
      </c>
      <c r="AB563" s="9"/>
    </row>
    <row r="564" spans="1:28" x14ac:dyDescent="0.3">
      <c r="A564" s="9" t="s">
        <v>1034</v>
      </c>
      <c r="B564" s="9" t="s">
        <v>1045</v>
      </c>
      <c r="C564" s="9" t="s">
        <v>1046</v>
      </c>
      <c r="D564" s="9" t="s">
        <v>35</v>
      </c>
      <c r="E564" s="9"/>
      <c r="F564" s="17">
        <v>42005</v>
      </c>
      <c r="G564" s="9">
        <v>5479</v>
      </c>
      <c r="H564" s="17">
        <v>10959</v>
      </c>
      <c r="I564" s="9">
        <v>2102</v>
      </c>
      <c r="J564" s="17">
        <v>42005</v>
      </c>
      <c r="K564" s="10">
        <v>1400000</v>
      </c>
      <c r="L564" s="11">
        <v>70000</v>
      </c>
      <c r="M564" s="12">
        <v>1400000</v>
      </c>
      <c r="N564" s="10">
        <v>0</v>
      </c>
      <c r="O564" s="10">
        <v>0</v>
      </c>
      <c r="P564" s="13">
        <v>1400000</v>
      </c>
      <c r="Q564" s="18">
        <v>972260</v>
      </c>
      <c r="R564" s="19">
        <v>79610.559999999998</v>
      </c>
      <c r="S564" s="9">
        <v>0</v>
      </c>
      <c r="T564" s="20">
        <v>1051870.56</v>
      </c>
      <c r="U564" s="18">
        <v>427740</v>
      </c>
      <c r="V564" s="20">
        <v>348129.44</v>
      </c>
      <c r="W564" s="16">
        <v>1</v>
      </c>
      <c r="X564" s="19">
        <v>70000</v>
      </c>
      <c r="Y564" s="9"/>
      <c r="Z564" s="9"/>
      <c r="AA564" s="9" t="s">
        <v>37</v>
      </c>
      <c r="AB564" s="9"/>
    </row>
    <row r="565" spans="1:28" x14ac:dyDescent="0.3">
      <c r="A565" s="9" t="s">
        <v>1034</v>
      </c>
      <c r="B565" s="9" t="s">
        <v>1047</v>
      </c>
      <c r="C565" s="9" t="s">
        <v>1048</v>
      </c>
      <c r="D565" s="9" t="s">
        <v>35</v>
      </c>
      <c r="E565" s="9"/>
      <c r="F565" s="17">
        <v>42005</v>
      </c>
      <c r="G565" s="9">
        <v>5479</v>
      </c>
      <c r="H565" s="17">
        <v>10959</v>
      </c>
      <c r="I565" s="9">
        <v>2102</v>
      </c>
      <c r="J565" s="17">
        <v>42005</v>
      </c>
      <c r="K565" s="10">
        <v>3000000</v>
      </c>
      <c r="L565" s="11">
        <v>150000</v>
      </c>
      <c r="M565" s="12">
        <v>3000000</v>
      </c>
      <c r="N565" s="10">
        <v>0</v>
      </c>
      <c r="O565" s="10">
        <v>0</v>
      </c>
      <c r="P565" s="13">
        <v>3000000</v>
      </c>
      <c r="Q565" s="18">
        <v>2083418.63</v>
      </c>
      <c r="R565" s="19">
        <v>170593.1</v>
      </c>
      <c r="S565" s="9">
        <v>0</v>
      </c>
      <c r="T565" s="20">
        <v>2254011.73</v>
      </c>
      <c r="U565" s="18">
        <v>916581.37</v>
      </c>
      <c r="V565" s="20">
        <v>745988.27</v>
      </c>
      <c r="W565" s="16">
        <v>1</v>
      </c>
      <c r="X565" s="19">
        <v>150000</v>
      </c>
      <c r="Y565" s="9"/>
      <c r="Z565" s="9"/>
      <c r="AA565" s="9" t="s">
        <v>37</v>
      </c>
      <c r="AB565" s="9"/>
    </row>
    <row r="566" spans="1:28" x14ac:dyDescent="0.3">
      <c r="A566" s="9" t="s">
        <v>1034</v>
      </c>
      <c r="B566" s="9" t="s">
        <v>1049</v>
      </c>
      <c r="C566" s="9" t="s">
        <v>1050</v>
      </c>
      <c r="D566" s="9" t="s">
        <v>35</v>
      </c>
      <c r="E566" s="9"/>
      <c r="F566" s="17">
        <v>42005</v>
      </c>
      <c r="G566" s="9">
        <v>5479</v>
      </c>
      <c r="H566" s="17">
        <v>10959</v>
      </c>
      <c r="I566" s="9">
        <v>2102</v>
      </c>
      <c r="J566" s="17">
        <v>42005</v>
      </c>
      <c r="K566" s="10">
        <v>10035886</v>
      </c>
      <c r="L566" s="11">
        <v>501794.3</v>
      </c>
      <c r="M566" s="12">
        <v>10035886</v>
      </c>
      <c r="N566" s="10">
        <v>0</v>
      </c>
      <c r="O566" s="10">
        <v>0</v>
      </c>
      <c r="P566" s="13">
        <v>10035886</v>
      </c>
      <c r="Q566" s="18">
        <v>7118135.1500000004</v>
      </c>
      <c r="R566" s="19">
        <v>537640.92000000004</v>
      </c>
      <c r="S566" s="9">
        <v>0</v>
      </c>
      <c r="T566" s="20">
        <v>7655776.0700000003</v>
      </c>
      <c r="U566" s="18">
        <v>2917750.85</v>
      </c>
      <c r="V566" s="20">
        <v>2380109.9300000002</v>
      </c>
      <c r="W566" s="16">
        <v>1</v>
      </c>
      <c r="X566" s="19">
        <v>501794</v>
      </c>
      <c r="Y566" s="9"/>
      <c r="Z566" s="9"/>
      <c r="AA566" s="9" t="s">
        <v>37</v>
      </c>
      <c r="AB566" s="9"/>
    </row>
    <row r="567" spans="1:28" x14ac:dyDescent="0.3">
      <c r="A567" s="9" t="s">
        <v>1034</v>
      </c>
      <c r="B567" s="9" t="s">
        <v>1051</v>
      </c>
      <c r="C567" s="9" t="s">
        <v>1052</v>
      </c>
      <c r="D567" s="9" t="s">
        <v>35</v>
      </c>
      <c r="E567" s="9"/>
      <c r="F567" s="17">
        <v>42005</v>
      </c>
      <c r="G567" s="9">
        <v>5479</v>
      </c>
      <c r="H567" s="17">
        <v>10959</v>
      </c>
      <c r="I567" s="9">
        <v>2102</v>
      </c>
      <c r="J567" s="17">
        <v>42005</v>
      </c>
      <c r="K567" s="10">
        <v>10751103</v>
      </c>
      <c r="L567" s="11">
        <v>537555.15</v>
      </c>
      <c r="M567" s="12">
        <v>10751103</v>
      </c>
      <c r="N567" s="10">
        <v>0</v>
      </c>
      <c r="O567" s="10">
        <v>0</v>
      </c>
      <c r="P567" s="13">
        <v>10751103</v>
      </c>
      <c r="Q567" s="18">
        <v>7466364.54</v>
      </c>
      <c r="R567" s="19">
        <v>611351.29</v>
      </c>
      <c r="S567" s="9">
        <v>0</v>
      </c>
      <c r="T567" s="20">
        <v>8077715.8300000001</v>
      </c>
      <c r="U567" s="18">
        <v>3284738.46</v>
      </c>
      <c r="V567" s="20">
        <v>2673387.17</v>
      </c>
      <c r="W567" s="16">
        <v>1</v>
      </c>
      <c r="X567" s="19">
        <v>537555</v>
      </c>
      <c r="Y567" s="9"/>
      <c r="Z567" s="9"/>
      <c r="AA567" s="9" t="s">
        <v>37</v>
      </c>
      <c r="AB567" s="9"/>
    </row>
    <row r="568" spans="1:28" x14ac:dyDescent="0.3">
      <c r="A568" s="9" t="s">
        <v>1034</v>
      </c>
      <c r="B568" s="9" t="s">
        <v>1053</v>
      </c>
      <c r="C568" s="9" t="s">
        <v>1054</v>
      </c>
      <c r="D568" s="9" t="s">
        <v>35</v>
      </c>
      <c r="E568" s="9"/>
      <c r="F568" s="17">
        <v>42005</v>
      </c>
      <c r="G568" s="9">
        <v>5479</v>
      </c>
      <c r="H568" s="17">
        <v>10959</v>
      </c>
      <c r="I568" s="9">
        <v>2102</v>
      </c>
      <c r="J568" s="17">
        <v>42005</v>
      </c>
      <c r="K568" s="10">
        <v>11027636</v>
      </c>
      <c r="L568" s="11">
        <v>551381.80000000005</v>
      </c>
      <c r="M568" s="12">
        <v>11027636</v>
      </c>
      <c r="N568" s="10">
        <v>0</v>
      </c>
      <c r="O568" s="10">
        <v>0</v>
      </c>
      <c r="P568" s="13">
        <v>11027636</v>
      </c>
      <c r="Q568" s="18">
        <v>7658389.1900000004</v>
      </c>
      <c r="R568" s="19">
        <v>627080.62</v>
      </c>
      <c r="S568" s="9">
        <v>0</v>
      </c>
      <c r="T568" s="20">
        <v>8285469.8099999996</v>
      </c>
      <c r="U568" s="18">
        <v>3369246.81</v>
      </c>
      <c r="V568" s="20">
        <v>2742166.19</v>
      </c>
      <c r="W568" s="16">
        <v>1</v>
      </c>
      <c r="X568" s="19">
        <v>551382</v>
      </c>
      <c r="Y568" s="9"/>
      <c r="Z568" s="9"/>
      <c r="AA568" s="9" t="s">
        <v>37</v>
      </c>
      <c r="AB568" s="9"/>
    </row>
    <row r="569" spans="1:28" x14ac:dyDescent="0.3">
      <c r="A569" s="9" t="s">
        <v>1034</v>
      </c>
      <c r="B569" s="9" t="s">
        <v>1055</v>
      </c>
      <c r="C569" s="9" t="s">
        <v>1056</v>
      </c>
      <c r="D569" s="9" t="s">
        <v>35</v>
      </c>
      <c r="E569" s="9"/>
      <c r="F569" s="17">
        <v>42005</v>
      </c>
      <c r="G569" s="9">
        <v>5479</v>
      </c>
      <c r="H569" s="17">
        <v>10959</v>
      </c>
      <c r="I569" s="9">
        <v>2102</v>
      </c>
      <c r="J569" s="17">
        <v>42005</v>
      </c>
      <c r="K569" s="10">
        <v>2573896</v>
      </c>
      <c r="L569" s="11">
        <v>128694.8</v>
      </c>
      <c r="M569" s="12">
        <v>2573896</v>
      </c>
      <c r="N569" s="10">
        <v>0</v>
      </c>
      <c r="O569" s="10">
        <v>0</v>
      </c>
      <c r="P569" s="13">
        <v>2573896</v>
      </c>
      <c r="Q569" s="18">
        <v>1787499.41</v>
      </c>
      <c r="R569" s="19">
        <v>146363.31</v>
      </c>
      <c r="S569" s="9">
        <v>0</v>
      </c>
      <c r="T569" s="20">
        <v>1933862.72</v>
      </c>
      <c r="U569" s="18">
        <v>786396.59</v>
      </c>
      <c r="V569" s="20">
        <v>640033.28000000003</v>
      </c>
      <c r="W569" s="16">
        <v>1</v>
      </c>
      <c r="X569" s="19">
        <v>128695</v>
      </c>
      <c r="Y569" s="9"/>
      <c r="Z569" s="9"/>
      <c r="AA569" s="9" t="s">
        <v>37</v>
      </c>
      <c r="AB569" s="9"/>
    </row>
    <row r="570" spans="1:28" x14ac:dyDescent="0.3">
      <c r="A570" s="9" t="s">
        <v>1034</v>
      </c>
      <c r="B570" s="9" t="s">
        <v>1057</v>
      </c>
      <c r="C570" s="9" t="s">
        <v>1058</v>
      </c>
      <c r="D570" s="9" t="s">
        <v>35</v>
      </c>
      <c r="E570" s="9"/>
      <c r="F570" s="17">
        <v>42005</v>
      </c>
      <c r="G570" s="9">
        <v>5479</v>
      </c>
      <c r="H570" s="17">
        <v>10959</v>
      </c>
      <c r="I570" s="9">
        <v>2102</v>
      </c>
      <c r="J570" s="17">
        <v>42005</v>
      </c>
      <c r="K570" s="10">
        <v>245000</v>
      </c>
      <c r="L570" s="11">
        <v>12250</v>
      </c>
      <c r="M570" s="12">
        <v>245000</v>
      </c>
      <c r="N570" s="10">
        <v>0</v>
      </c>
      <c r="O570" s="10">
        <v>0</v>
      </c>
      <c r="P570" s="13">
        <v>245000</v>
      </c>
      <c r="Q570" s="18">
        <v>170146.12</v>
      </c>
      <c r="R570" s="19">
        <v>13931.71</v>
      </c>
      <c r="S570" s="9">
        <v>0</v>
      </c>
      <c r="T570" s="20">
        <v>184077.83</v>
      </c>
      <c r="U570" s="18">
        <v>74853.88</v>
      </c>
      <c r="V570" s="20">
        <v>60922.17</v>
      </c>
      <c r="W570" s="16">
        <v>1</v>
      </c>
      <c r="X570" s="19">
        <v>12250</v>
      </c>
      <c r="Y570" s="9"/>
      <c r="Z570" s="9"/>
      <c r="AA570" s="9" t="s">
        <v>37</v>
      </c>
      <c r="AB570" s="9"/>
    </row>
    <row r="571" spans="1:28" x14ac:dyDescent="0.3">
      <c r="A571" s="9" t="s">
        <v>1034</v>
      </c>
      <c r="B571" s="9" t="s">
        <v>1059</v>
      </c>
      <c r="C571" s="9" t="s">
        <v>1060</v>
      </c>
      <c r="D571" s="9" t="s">
        <v>35</v>
      </c>
      <c r="E571" s="9"/>
      <c r="F571" s="17">
        <v>42005</v>
      </c>
      <c r="G571" s="9">
        <v>5479</v>
      </c>
      <c r="H571" s="17">
        <v>10959</v>
      </c>
      <c r="I571" s="9">
        <v>2102</v>
      </c>
      <c r="J571" s="17">
        <v>42005</v>
      </c>
      <c r="K571" s="10">
        <v>1586900</v>
      </c>
      <c r="L571" s="11">
        <v>79345</v>
      </c>
      <c r="M571" s="12">
        <v>1586900</v>
      </c>
      <c r="N571" s="10">
        <v>0</v>
      </c>
      <c r="O571" s="10">
        <v>0</v>
      </c>
      <c r="P571" s="13">
        <v>1586900</v>
      </c>
      <c r="Q571" s="18">
        <v>1102059.67</v>
      </c>
      <c r="R571" s="19">
        <v>90237.91</v>
      </c>
      <c r="S571" s="9">
        <v>0</v>
      </c>
      <c r="T571" s="20">
        <v>1192297.58</v>
      </c>
      <c r="U571" s="18">
        <v>484840.33</v>
      </c>
      <c r="V571" s="20">
        <v>394602.42</v>
      </c>
      <c r="W571" s="16">
        <v>1</v>
      </c>
      <c r="X571" s="19">
        <v>79345</v>
      </c>
      <c r="Y571" s="9"/>
      <c r="Z571" s="9"/>
      <c r="AA571" s="9" t="s">
        <v>37</v>
      </c>
      <c r="AB571" s="9"/>
    </row>
    <row r="572" spans="1:28" x14ac:dyDescent="0.3">
      <c r="A572" s="9" t="s">
        <v>1034</v>
      </c>
      <c r="B572" s="9" t="s">
        <v>1061</v>
      </c>
      <c r="C572" s="9" t="s">
        <v>1062</v>
      </c>
      <c r="D572" s="9" t="s">
        <v>35</v>
      </c>
      <c r="E572" s="9"/>
      <c r="F572" s="17">
        <v>42005</v>
      </c>
      <c r="G572" s="9">
        <v>5479</v>
      </c>
      <c r="H572" s="17">
        <v>10959</v>
      </c>
      <c r="I572" s="9">
        <v>2102</v>
      </c>
      <c r="J572" s="17">
        <v>42005</v>
      </c>
      <c r="K572" s="10">
        <v>862184.25</v>
      </c>
      <c r="L572" s="11">
        <v>43109.21</v>
      </c>
      <c r="M572" s="12">
        <v>862184.25</v>
      </c>
      <c r="N572" s="10">
        <v>0</v>
      </c>
      <c r="O572" s="10">
        <v>0</v>
      </c>
      <c r="P572" s="13">
        <v>862184.25</v>
      </c>
      <c r="Q572" s="18">
        <v>598764.47</v>
      </c>
      <c r="R572" s="19">
        <v>49027.360000000001</v>
      </c>
      <c r="S572" s="9">
        <v>0</v>
      </c>
      <c r="T572" s="20">
        <v>647791.82999999996</v>
      </c>
      <c r="U572" s="18">
        <v>263419.78000000003</v>
      </c>
      <c r="V572" s="20">
        <v>214392.42</v>
      </c>
      <c r="W572" s="16">
        <v>1</v>
      </c>
      <c r="X572" s="19">
        <v>43109</v>
      </c>
      <c r="Y572" s="9"/>
      <c r="Z572" s="9"/>
      <c r="AA572" s="9" t="s">
        <v>37</v>
      </c>
      <c r="AB572" s="9"/>
    </row>
    <row r="573" spans="1:28" x14ac:dyDescent="0.3">
      <c r="A573" s="9" t="s">
        <v>1034</v>
      </c>
      <c r="B573" s="9" t="s">
        <v>1063</v>
      </c>
      <c r="C573" s="9" t="s">
        <v>1064</v>
      </c>
      <c r="D573" s="9" t="s">
        <v>35</v>
      </c>
      <c r="E573" s="9"/>
      <c r="F573" s="17">
        <v>42005</v>
      </c>
      <c r="G573" s="9">
        <v>5479</v>
      </c>
      <c r="H573" s="17">
        <v>10959</v>
      </c>
      <c r="I573" s="9">
        <v>2102</v>
      </c>
      <c r="J573" s="17">
        <v>42005</v>
      </c>
      <c r="K573" s="10">
        <v>6720</v>
      </c>
      <c r="L573" s="11">
        <v>336</v>
      </c>
      <c r="M573" s="12">
        <v>6720</v>
      </c>
      <c r="N573" s="10">
        <v>0</v>
      </c>
      <c r="O573" s="10">
        <v>0</v>
      </c>
      <c r="P573" s="13">
        <v>6720</v>
      </c>
      <c r="Q573" s="18">
        <v>4665.91</v>
      </c>
      <c r="R573" s="9">
        <v>382.34</v>
      </c>
      <c r="S573" s="9">
        <v>0</v>
      </c>
      <c r="T573" s="20">
        <v>5048.25</v>
      </c>
      <c r="U573" s="18">
        <v>2054.09</v>
      </c>
      <c r="V573" s="20">
        <v>1671.75</v>
      </c>
      <c r="W573" s="16">
        <v>1</v>
      </c>
      <c r="X573" s="9">
        <v>336</v>
      </c>
      <c r="Y573" s="9"/>
      <c r="Z573" s="9"/>
      <c r="AA573" s="9" t="s">
        <v>37</v>
      </c>
      <c r="AB573" s="9"/>
    </row>
    <row r="574" spans="1:28" x14ac:dyDescent="0.3">
      <c r="A574" s="9" t="s">
        <v>1034</v>
      </c>
      <c r="B574" s="9" t="s">
        <v>1065</v>
      </c>
      <c r="C574" s="9" t="s">
        <v>1066</v>
      </c>
      <c r="D574" s="9" t="s">
        <v>35</v>
      </c>
      <c r="E574" s="9"/>
      <c r="F574" s="17">
        <v>42005</v>
      </c>
      <c r="G574" s="9">
        <v>5479</v>
      </c>
      <c r="H574" s="17">
        <v>10959</v>
      </c>
      <c r="I574" s="9">
        <v>2102</v>
      </c>
      <c r="J574" s="17">
        <v>42005</v>
      </c>
      <c r="K574" s="10">
        <v>5894976</v>
      </c>
      <c r="L574" s="11">
        <v>294748.79999999999</v>
      </c>
      <c r="M574" s="12">
        <v>5894976</v>
      </c>
      <c r="N574" s="10">
        <v>0</v>
      </c>
      <c r="O574" s="10">
        <v>0</v>
      </c>
      <c r="P574" s="13">
        <v>5894976</v>
      </c>
      <c r="Q574" s="18">
        <v>4094099.68</v>
      </c>
      <c r="R574" s="19">
        <v>335169.84999999998</v>
      </c>
      <c r="S574" s="9">
        <v>0</v>
      </c>
      <c r="T574" s="20">
        <v>4429269.53</v>
      </c>
      <c r="U574" s="18">
        <v>1800876.32</v>
      </c>
      <c r="V574" s="20">
        <v>1465706.47</v>
      </c>
      <c r="W574" s="16">
        <v>1</v>
      </c>
      <c r="X574" s="19">
        <v>294749</v>
      </c>
      <c r="Y574" s="9"/>
      <c r="Z574" s="9"/>
      <c r="AA574" s="9" t="s">
        <v>37</v>
      </c>
      <c r="AB574" s="9"/>
    </row>
    <row r="575" spans="1:28" x14ac:dyDescent="0.3">
      <c r="A575" s="9" t="s">
        <v>1034</v>
      </c>
      <c r="B575" s="9" t="s">
        <v>1067</v>
      </c>
      <c r="C575" s="9" t="s">
        <v>1068</v>
      </c>
      <c r="D575" s="9" t="s">
        <v>35</v>
      </c>
      <c r="E575" s="9"/>
      <c r="F575" s="17">
        <v>42005</v>
      </c>
      <c r="G575" s="9">
        <v>5479</v>
      </c>
      <c r="H575" s="17">
        <v>10959</v>
      </c>
      <c r="I575" s="9">
        <v>2102</v>
      </c>
      <c r="J575" s="17">
        <v>42005</v>
      </c>
      <c r="K575" s="10">
        <v>3784534</v>
      </c>
      <c r="L575" s="11">
        <v>189226.7</v>
      </c>
      <c r="M575" s="12">
        <v>3784534</v>
      </c>
      <c r="N575" s="10">
        <v>0</v>
      </c>
      <c r="O575" s="10">
        <v>0</v>
      </c>
      <c r="P575" s="13">
        <v>3784534</v>
      </c>
      <c r="Q575" s="18">
        <v>2628256.0299999998</v>
      </c>
      <c r="R575" s="19">
        <v>215205.17</v>
      </c>
      <c r="S575" s="9">
        <v>0</v>
      </c>
      <c r="T575" s="20">
        <v>2843461.2</v>
      </c>
      <c r="U575" s="18">
        <v>1156277.97</v>
      </c>
      <c r="V575" s="20">
        <v>941072.8</v>
      </c>
      <c r="W575" s="16">
        <v>1</v>
      </c>
      <c r="X575" s="19">
        <v>189227</v>
      </c>
      <c r="Y575" s="9"/>
      <c r="Z575" s="9"/>
      <c r="AA575" s="9" t="s">
        <v>37</v>
      </c>
      <c r="AB575" s="9"/>
    </row>
    <row r="576" spans="1:28" x14ac:dyDescent="0.3">
      <c r="A576" s="9" t="s">
        <v>1034</v>
      </c>
      <c r="B576" s="9" t="s">
        <v>1069</v>
      </c>
      <c r="C576" s="9" t="s">
        <v>1070</v>
      </c>
      <c r="D576" s="9" t="s">
        <v>35</v>
      </c>
      <c r="E576" s="9"/>
      <c r="F576" s="17">
        <v>42005</v>
      </c>
      <c r="G576" s="9">
        <v>5479</v>
      </c>
      <c r="H576" s="17">
        <v>10959</v>
      </c>
      <c r="I576" s="9">
        <v>2102</v>
      </c>
      <c r="J576" s="17">
        <v>42005</v>
      </c>
      <c r="K576" s="10">
        <v>0</v>
      </c>
      <c r="L576" s="11">
        <v>0</v>
      </c>
      <c r="M576" s="12">
        <v>3430251</v>
      </c>
      <c r="N576" s="10">
        <v>0</v>
      </c>
      <c r="O576" s="10">
        <v>-3430251</v>
      </c>
      <c r="P576" s="13">
        <v>0</v>
      </c>
      <c r="Q576" s="18">
        <v>2382212.2599999998</v>
      </c>
      <c r="R576" s="19">
        <v>11591</v>
      </c>
      <c r="S576" s="19">
        <v>-2552554.5099999998</v>
      </c>
      <c r="T576" s="20">
        <v>-158751.25</v>
      </c>
      <c r="U576" s="18">
        <v>1048038.74</v>
      </c>
      <c r="V576" s="20">
        <v>158751.25</v>
      </c>
      <c r="W576" s="16">
        <v>1</v>
      </c>
      <c r="X576" s="19">
        <v>171513</v>
      </c>
      <c r="Y576" s="9"/>
      <c r="Z576" s="9"/>
      <c r="AA576" s="9" t="s">
        <v>37</v>
      </c>
      <c r="AB576" s="9"/>
    </row>
    <row r="577" spans="1:28" x14ac:dyDescent="0.3">
      <c r="A577" s="9" t="s">
        <v>1034</v>
      </c>
      <c r="B577" s="9" t="s">
        <v>1071</v>
      </c>
      <c r="C577" s="9" t="s">
        <v>1072</v>
      </c>
      <c r="D577" s="9" t="s">
        <v>35</v>
      </c>
      <c r="E577" s="9"/>
      <c r="F577" s="17">
        <v>42005</v>
      </c>
      <c r="G577" s="9">
        <v>5479</v>
      </c>
      <c r="H577" s="17">
        <v>10959</v>
      </c>
      <c r="I577" s="9">
        <v>2102</v>
      </c>
      <c r="J577" s="17">
        <v>42005</v>
      </c>
      <c r="K577" s="10">
        <v>252900</v>
      </c>
      <c r="L577" s="11">
        <v>12645</v>
      </c>
      <c r="M577" s="12">
        <v>252900</v>
      </c>
      <c r="N577" s="10">
        <v>0</v>
      </c>
      <c r="O577" s="10">
        <v>0</v>
      </c>
      <c r="P577" s="13">
        <v>252900</v>
      </c>
      <c r="Q577" s="18">
        <v>175631.84</v>
      </c>
      <c r="R577" s="19">
        <v>14381.08</v>
      </c>
      <c r="S577" s="9">
        <v>0</v>
      </c>
      <c r="T577" s="20">
        <v>190012.92</v>
      </c>
      <c r="U577" s="18">
        <v>77268.160000000003</v>
      </c>
      <c r="V577" s="20">
        <v>62887.08</v>
      </c>
      <c r="W577" s="16">
        <v>1</v>
      </c>
      <c r="X577" s="19">
        <v>12645</v>
      </c>
      <c r="Y577" s="9"/>
      <c r="Z577" s="9"/>
      <c r="AA577" s="9" t="s">
        <v>37</v>
      </c>
      <c r="AB577" s="9"/>
    </row>
    <row r="578" spans="1:28" x14ac:dyDescent="0.3">
      <c r="A578" s="9" t="s">
        <v>1034</v>
      </c>
      <c r="B578" s="9" t="s">
        <v>1073</v>
      </c>
      <c r="C578" s="9" t="s">
        <v>1074</v>
      </c>
      <c r="D578" s="9" t="s">
        <v>35</v>
      </c>
      <c r="E578" s="9"/>
      <c r="F578" s="17">
        <v>42043</v>
      </c>
      <c r="G578" s="9">
        <v>5479</v>
      </c>
      <c r="H578" s="17">
        <v>10997</v>
      </c>
      <c r="I578" s="9">
        <v>2140</v>
      </c>
      <c r="J578" s="17">
        <v>42043</v>
      </c>
      <c r="K578" s="10">
        <v>75357.33</v>
      </c>
      <c r="L578" s="11">
        <v>3767.87</v>
      </c>
      <c r="M578" s="12">
        <v>75357.33</v>
      </c>
      <c r="N578" s="10">
        <v>0</v>
      </c>
      <c r="O578" s="10">
        <v>0</v>
      </c>
      <c r="P578" s="13">
        <v>75357.33</v>
      </c>
      <c r="Q578" s="18">
        <v>51721.97</v>
      </c>
      <c r="R578" s="19">
        <v>4354.1899999999996</v>
      </c>
      <c r="S578" s="9">
        <v>0</v>
      </c>
      <c r="T578" s="20">
        <v>56076.160000000003</v>
      </c>
      <c r="U578" s="18">
        <v>23635.360000000001</v>
      </c>
      <c r="V578" s="20">
        <v>19281.169999999998</v>
      </c>
      <c r="W578" s="16">
        <v>1</v>
      </c>
      <c r="X578" s="19">
        <v>3768</v>
      </c>
      <c r="Y578" s="9"/>
      <c r="Z578" s="9"/>
      <c r="AA578" s="9" t="s">
        <v>37</v>
      </c>
      <c r="AB578" s="9"/>
    </row>
    <row r="579" spans="1:28" x14ac:dyDescent="0.3">
      <c r="A579" s="9" t="s">
        <v>1034</v>
      </c>
      <c r="B579" s="9" t="s">
        <v>1075</v>
      </c>
      <c r="C579" s="9" t="s">
        <v>1076</v>
      </c>
      <c r="D579" s="9" t="s">
        <v>35</v>
      </c>
      <c r="E579" s="9"/>
      <c r="F579" s="17">
        <v>42043</v>
      </c>
      <c r="G579" s="9">
        <v>5479</v>
      </c>
      <c r="H579" s="17">
        <v>10997</v>
      </c>
      <c r="I579" s="9">
        <v>2140</v>
      </c>
      <c r="J579" s="17">
        <v>42043</v>
      </c>
      <c r="K579" s="10">
        <v>68673.990000000005</v>
      </c>
      <c r="L579" s="11">
        <v>3433.7</v>
      </c>
      <c r="M579" s="12">
        <v>68673.990000000005</v>
      </c>
      <c r="N579" s="10">
        <v>0</v>
      </c>
      <c r="O579" s="10">
        <v>0</v>
      </c>
      <c r="P579" s="13">
        <v>68673.990000000005</v>
      </c>
      <c r="Q579" s="18">
        <v>47134.1</v>
      </c>
      <c r="R579" s="19">
        <v>3968.18</v>
      </c>
      <c r="S579" s="9">
        <v>0</v>
      </c>
      <c r="T579" s="20">
        <v>51102.28</v>
      </c>
      <c r="U579" s="18">
        <v>21539.89</v>
      </c>
      <c r="V579" s="20">
        <v>17571.71</v>
      </c>
      <c r="W579" s="16">
        <v>1</v>
      </c>
      <c r="X579" s="19">
        <v>3434</v>
      </c>
      <c r="Y579" s="9"/>
      <c r="Z579" s="9"/>
      <c r="AA579" s="9" t="s">
        <v>37</v>
      </c>
      <c r="AB579" s="9"/>
    </row>
    <row r="580" spans="1:28" x14ac:dyDescent="0.3">
      <c r="A580" s="9" t="s">
        <v>1034</v>
      </c>
      <c r="B580" s="9" t="s">
        <v>1077</v>
      </c>
      <c r="C580" s="9" t="s">
        <v>1078</v>
      </c>
      <c r="D580" s="9" t="s">
        <v>35</v>
      </c>
      <c r="E580" s="9"/>
      <c r="F580" s="17">
        <v>42105</v>
      </c>
      <c r="G580" s="9">
        <v>5479</v>
      </c>
      <c r="H580" s="17">
        <v>11059</v>
      </c>
      <c r="I580" s="9">
        <v>2202</v>
      </c>
      <c r="J580" s="17">
        <v>42105</v>
      </c>
      <c r="K580" s="10">
        <v>32550</v>
      </c>
      <c r="L580" s="11">
        <v>1627.5</v>
      </c>
      <c r="M580" s="12">
        <v>32550</v>
      </c>
      <c r="N580" s="10">
        <v>0</v>
      </c>
      <c r="O580" s="10">
        <v>0</v>
      </c>
      <c r="P580" s="13">
        <v>32550</v>
      </c>
      <c r="Q580" s="18">
        <v>21892.57</v>
      </c>
      <c r="R580" s="19">
        <v>1931.22</v>
      </c>
      <c r="S580" s="9">
        <v>0</v>
      </c>
      <c r="T580" s="20">
        <v>23823.79</v>
      </c>
      <c r="U580" s="18">
        <v>10657.43</v>
      </c>
      <c r="V580" s="20">
        <v>8726.2099999999991</v>
      </c>
      <c r="W580" s="16">
        <v>1</v>
      </c>
      <c r="X580" s="19">
        <v>1628</v>
      </c>
      <c r="Y580" s="9"/>
      <c r="Z580" s="9"/>
      <c r="AA580" s="9" t="s">
        <v>37</v>
      </c>
      <c r="AB580" s="9"/>
    </row>
    <row r="581" spans="1:28" x14ac:dyDescent="0.3">
      <c r="A581" s="9" t="s">
        <v>1034</v>
      </c>
      <c r="B581" s="9" t="s">
        <v>1079</v>
      </c>
      <c r="C581" s="9" t="s">
        <v>1080</v>
      </c>
      <c r="D581" s="9" t="s">
        <v>35</v>
      </c>
      <c r="E581" s="9"/>
      <c r="F581" s="17">
        <v>42116</v>
      </c>
      <c r="G581" s="9">
        <v>5479</v>
      </c>
      <c r="H581" s="17">
        <v>11070</v>
      </c>
      <c r="I581" s="9">
        <v>2213</v>
      </c>
      <c r="J581" s="17">
        <v>42116</v>
      </c>
      <c r="K581" s="10">
        <v>8679.16</v>
      </c>
      <c r="L581" s="11">
        <v>433.96</v>
      </c>
      <c r="M581" s="12">
        <v>8679.16</v>
      </c>
      <c r="N581" s="10">
        <v>0</v>
      </c>
      <c r="O581" s="10">
        <v>0</v>
      </c>
      <c r="P581" s="13">
        <v>8679.16</v>
      </c>
      <c r="Q581" s="18">
        <v>5813.91</v>
      </c>
      <c r="R581" s="9">
        <v>517.76</v>
      </c>
      <c r="S581" s="9">
        <v>0</v>
      </c>
      <c r="T581" s="20">
        <v>6331.67</v>
      </c>
      <c r="U581" s="18">
        <v>2865.25</v>
      </c>
      <c r="V581" s="20">
        <v>2347.4899999999998</v>
      </c>
      <c r="W581" s="16">
        <v>1</v>
      </c>
      <c r="X581" s="9">
        <v>434</v>
      </c>
      <c r="Y581" s="9"/>
      <c r="Z581" s="9"/>
      <c r="AA581" s="9" t="s">
        <v>37</v>
      </c>
      <c r="AB581" s="9"/>
    </row>
    <row r="582" spans="1:28" x14ac:dyDescent="0.3">
      <c r="A582" s="9" t="s">
        <v>1034</v>
      </c>
      <c r="B582" s="9" t="s">
        <v>1081</v>
      </c>
      <c r="C582" s="9" t="s">
        <v>1082</v>
      </c>
      <c r="D582" s="9" t="s">
        <v>35</v>
      </c>
      <c r="E582" s="9"/>
      <c r="F582" s="17">
        <v>42135</v>
      </c>
      <c r="G582" s="9">
        <v>5479</v>
      </c>
      <c r="H582" s="17">
        <v>11089</v>
      </c>
      <c r="I582" s="9">
        <v>2232</v>
      </c>
      <c r="J582" s="17">
        <v>42135</v>
      </c>
      <c r="K582" s="10">
        <v>20354.5</v>
      </c>
      <c r="L582" s="11">
        <v>1017.73</v>
      </c>
      <c r="M582" s="12">
        <v>20354.5</v>
      </c>
      <c r="N582" s="10">
        <v>0</v>
      </c>
      <c r="O582" s="10">
        <v>0</v>
      </c>
      <c r="P582" s="13">
        <v>20354.5</v>
      </c>
      <c r="Q582" s="18">
        <v>13540.01</v>
      </c>
      <c r="R582" s="19">
        <v>1225.42</v>
      </c>
      <c r="S582" s="9">
        <v>0</v>
      </c>
      <c r="T582" s="20">
        <v>14765.43</v>
      </c>
      <c r="U582" s="18">
        <v>6814.49</v>
      </c>
      <c r="V582" s="20">
        <v>5589.07</v>
      </c>
      <c r="W582" s="16">
        <v>1</v>
      </c>
      <c r="X582" s="19">
        <v>1018</v>
      </c>
      <c r="Y582" s="9"/>
      <c r="Z582" s="9"/>
      <c r="AA582" s="9" t="s">
        <v>37</v>
      </c>
      <c r="AB582" s="9"/>
    </row>
    <row r="583" spans="1:28" x14ac:dyDescent="0.3">
      <c r="A583" s="9" t="s">
        <v>1034</v>
      </c>
      <c r="B583" s="9" t="s">
        <v>1083</v>
      </c>
      <c r="C583" s="9" t="s">
        <v>1084</v>
      </c>
      <c r="D583" s="9" t="s">
        <v>35</v>
      </c>
      <c r="E583" s="9"/>
      <c r="F583" s="17">
        <v>42146</v>
      </c>
      <c r="G583" s="9">
        <v>5479</v>
      </c>
      <c r="H583" s="17">
        <v>11100</v>
      </c>
      <c r="I583" s="9">
        <v>2243</v>
      </c>
      <c r="J583" s="17">
        <v>42146</v>
      </c>
      <c r="K583" s="10">
        <v>23394</v>
      </c>
      <c r="L583" s="11">
        <v>1169.7</v>
      </c>
      <c r="M583" s="12">
        <v>23394</v>
      </c>
      <c r="N583" s="10">
        <v>0</v>
      </c>
      <c r="O583" s="10">
        <v>0</v>
      </c>
      <c r="P583" s="13">
        <v>23394</v>
      </c>
      <c r="Q583" s="18">
        <v>15498.04</v>
      </c>
      <c r="R583" s="19">
        <v>1415.92</v>
      </c>
      <c r="S583" s="9">
        <v>0</v>
      </c>
      <c r="T583" s="20">
        <v>16913.96</v>
      </c>
      <c r="U583" s="18">
        <v>7895.96</v>
      </c>
      <c r="V583" s="20">
        <v>6480.04</v>
      </c>
      <c r="W583" s="16">
        <v>1</v>
      </c>
      <c r="X583" s="19">
        <v>1170</v>
      </c>
      <c r="Y583" s="9"/>
      <c r="Z583" s="9"/>
      <c r="AA583" s="9" t="s">
        <v>37</v>
      </c>
      <c r="AB583" s="9"/>
    </row>
    <row r="584" spans="1:28" x14ac:dyDescent="0.3">
      <c r="A584" s="9" t="s">
        <v>1034</v>
      </c>
      <c r="B584" s="9" t="s">
        <v>1085</v>
      </c>
      <c r="C584" s="9" t="s">
        <v>1086</v>
      </c>
      <c r="D584" s="9" t="s">
        <v>35</v>
      </c>
      <c r="E584" s="9"/>
      <c r="F584" s="17">
        <v>42161</v>
      </c>
      <c r="G584" s="9">
        <v>5479</v>
      </c>
      <c r="H584" s="17">
        <v>11115</v>
      </c>
      <c r="I584" s="9">
        <v>2258</v>
      </c>
      <c r="J584" s="17">
        <v>42161</v>
      </c>
      <c r="K584" s="10">
        <v>29400</v>
      </c>
      <c r="L584" s="11">
        <v>1470</v>
      </c>
      <c r="M584" s="12">
        <v>29400</v>
      </c>
      <c r="N584" s="10">
        <v>0</v>
      </c>
      <c r="O584" s="10">
        <v>0</v>
      </c>
      <c r="P584" s="13">
        <v>29400</v>
      </c>
      <c r="Q584" s="18">
        <v>19368.95</v>
      </c>
      <c r="R584" s="19">
        <v>1791.85</v>
      </c>
      <c r="S584" s="9">
        <v>0</v>
      </c>
      <c r="T584" s="20">
        <v>21160.799999999999</v>
      </c>
      <c r="U584" s="18">
        <v>10031.049999999999</v>
      </c>
      <c r="V584" s="20">
        <v>8239.2000000000007</v>
      </c>
      <c r="W584" s="16">
        <v>1</v>
      </c>
      <c r="X584" s="19">
        <v>1470</v>
      </c>
      <c r="Y584" s="9"/>
      <c r="Z584" s="9"/>
      <c r="AA584" s="9" t="s">
        <v>37</v>
      </c>
      <c r="AB584" s="9"/>
    </row>
    <row r="585" spans="1:28" x14ac:dyDescent="0.3">
      <c r="A585" s="9" t="s">
        <v>1034</v>
      </c>
      <c r="B585" s="9" t="s">
        <v>1087</v>
      </c>
      <c r="C585" s="9" t="s">
        <v>1088</v>
      </c>
      <c r="D585" s="9" t="s">
        <v>35</v>
      </c>
      <c r="E585" s="9"/>
      <c r="F585" s="17">
        <v>42267</v>
      </c>
      <c r="G585" s="9">
        <v>5479</v>
      </c>
      <c r="H585" s="17">
        <v>11221</v>
      </c>
      <c r="I585" s="9">
        <v>2364</v>
      </c>
      <c r="J585" s="17">
        <v>42267</v>
      </c>
      <c r="K585" s="10">
        <v>463383</v>
      </c>
      <c r="L585" s="11">
        <v>23169.15</v>
      </c>
      <c r="M585" s="12">
        <v>463383</v>
      </c>
      <c r="N585" s="10">
        <v>0</v>
      </c>
      <c r="O585" s="10">
        <v>0</v>
      </c>
      <c r="P585" s="13">
        <v>463383</v>
      </c>
      <c r="Q585" s="18">
        <v>287449.5</v>
      </c>
      <c r="R585" s="19">
        <v>30732</v>
      </c>
      <c r="S585" s="9">
        <v>0</v>
      </c>
      <c r="T585" s="20">
        <v>318181.5</v>
      </c>
      <c r="U585" s="18">
        <v>175933.5</v>
      </c>
      <c r="V585" s="20">
        <v>145201.5</v>
      </c>
      <c r="W585" s="16">
        <v>1</v>
      </c>
      <c r="X585" s="19">
        <v>23169</v>
      </c>
      <c r="Y585" s="9"/>
      <c r="Z585" s="9"/>
      <c r="AA585" s="9" t="s">
        <v>37</v>
      </c>
      <c r="AB585" s="9"/>
    </row>
    <row r="586" spans="1:28" x14ac:dyDescent="0.3">
      <c r="A586" s="9" t="s">
        <v>1034</v>
      </c>
      <c r="B586" s="9" t="s">
        <v>1089</v>
      </c>
      <c r="C586" s="9" t="s">
        <v>1090</v>
      </c>
      <c r="D586" s="9" t="s">
        <v>35</v>
      </c>
      <c r="E586" s="9"/>
      <c r="F586" s="17">
        <v>42313</v>
      </c>
      <c r="G586" s="9">
        <v>5479</v>
      </c>
      <c r="H586" s="17">
        <v>11267</v>
      </c>
      <c r="I586" s="9">
        <v>2410</v>
      </c>
      <c r="J586" s="17">
        <v>42313</v>
      </c>
      <c r="K586" s="10">
        <v>13147358</v>
      </c>
      <c r="L586" s="11">
        <v>657367.9</v>
      </c>
      <c r="M586" s="12">
        <v>13147358</v>
      </c>
      <c r="N586" s="10">
        <v>0</v>
      </c>
      <c r="O586" s="10">
        <v>0</v>
      </c>
      <c r="P586" s="13">
        <v>13147358</v>
      </c>
      <c r="Q586" s="18">
        <v>7990906.2699999996</v>
      </c>
      <c r="R586" s="19">
        <v>890089.02</v>
      </c>
      <c r="S586" s="9">
        <v>0</v>
      </c>
      <c r="T586" s="20">
        <v>8880995.2899999991</v>
      </c>
      <c r="U586" s="18">
        <v>5156451.7300000004</v>
      </c>
      <c r="V586" s="20">
        <v>4266362.71</v>
      </c>
      <c r="W586" s="16">
        <v>1</v>
      </c>
      <c r="X586" s="19">
        <v>679290</v>
      </c>
      <c r="Y586" s="9"/>
      <c r="Z586" s="9"/>
      <c r="AA586" s="9" t="s">
        <v>37</v>
      </c>
      <c r="AB586" s="9"/>
    </row>
    <row r="587" spans="1:28" x14ac:dyDescent="0.3">
      <c r="A587" s="9" t="s">
        <v>1034</v>
      </c>
      <c r="B587" s="9" t="s">
        <v>1091</v>
      </c>
      <c r="C587" s="9" t="s">
        <v>1092</v>
      </c>
      <c r="D587" s="9" t="s">
        <v>35</v>
      </c>
      <c r="E587" s="9"/>
      <c r="F587" s="17">
        <v>42348</v>
      </c>
      <c r="G587" s="9">
        <v>5479</v>
      </c>
      <c r="H587" s="17">
        <v>11302</v>
      </c>
      <c r="I587" s="9">
        <v>2445</v>
      </c>
      <c r="J587" s="17">
        <v>42348</v>
      </c>
      <c r="K587" s="10">
        <v>486819.06</v>
      </c>
      <c r="L587" s="11">
        <v>24340.95</v>
      </c>
      <c r="M587" s="12">
        <v>486819.06</v>
      </c>
      <c r="N587" s="10">
        <v>0</v>
      </c>
      <c r="O587" s="10">
        <v>0</v>
      </c>
      <c r="P587" s="13">
        <v>486819.06</v>
      </c>
      <c r="Q587" s="18">
        <v>291598.06</v>
      </c>
      <c r="R587" s="19">
        <v>33385.46</v>
      </c>
      <c r="S587" s="9">
        <v>0</v>
      </c>
      <c r="T587" s="20">
        <v>324983.52</v>
      </c>
      <c r="U587" s="18">
        <v>195221</v>
      </c>
      <c r="V587" s="20">
        <v>161835.54</v>
      </c>
      <c r="W587" s="16">
        <v>1</v>
      </c>
      <c r="X587" s="19">
        <v>24341</v>
      </c>
      <c r="Y587" s="9"/>
      <c r="Z587" s="9"/>
      <c r="AA587" s="9" t="s">
        <v>37</v>
      </c>
      <c r="AB587" s="9"/>
    </row>
    <row r="588" spans="1:28" x14ac:dyDescent="0.3">
      <c r="A588" s="9" t="s">
        <v>1034</v>
      </c>
      <c r="B588" s="9" t="s">
        <v>1093</v>
      </c>
      <c r="C588" s="9" t="s">
        <v>1094</v>
      </c>
      <c r="D588" s="9" t="s">
        <v>35</v>
      </c>
      <c r="E588" s="9"/>
      <c r="F588" s="17">
        <v>42359</v>
      </c>
      <c r="G588" s="9">
        <v>5479</v>
      </c>
      <c r="H588" s="17">
        <v>11313</v>
      </c>
      <c r="I588" s="9">
        <v>2456</v>
      </c>
      <c r="J588" s="17">
        <v>42359</v>
      </c>
      <c r="K588" s="10">
        <v>470908.21</v>
      </c>
      <c r="L588" s="11">
        <v>23545.41</v>
      </c>
      <c r="M588" s="12">
        <v>470908.21</v>
      </c>
      <c r="N588" s="10">
        <v>0</v>
      </c>
      <c r="O588" s="10">
        <v>0</v>
      </c>
      <c r="P588" s="13">
        <v>470908.21</v>
      </c>
      <c r="Q588" s="18">
        <v>280600.03999999998</v>
      </c>
      <c r="R588" s="19">
        <v>32454.01</v>
      </c>
      <c r="S588" s="9">
        <v>0</v>
      </c>
      <c r="T588" s="20">
        <v>313054.05</v>
      </c>
      <c r="U588" s="18">
        <v>190308.17</v>
      </c>
      <c r="V588" s="20">
        <v>157854.16</v>
      </c>
      <c r="W588" s="16">
        <v>1</v>
      </c>
      <c r="X588" s="19">
        <v>23545</v>
      </c>
      <c r="Y588" s="9"/>
      <c r="Z588" s="9"/>
      <c r="AA588" s="9" t="s">
        <v>37</v>
      </c>
      <c r="AB588" s="9"/>
    </row>
    <row r="589" spans="1:28" x14ac:dyDescent="0.3">
      <c r="A589" s="9" t="s">
        <v>1034</v>
      </c>
      <c r="B589" s="9" t="s">
        <v>1095</v>
      </c>
      <c r="C589" s="9" t="s">
        <v>1096</v>
      </c>
      <c r="D589" s="9" t="s">
        <v>35</v>
      </c>
      <c r="E589" s="9"/>
      <c r="F589" s="17">
        <v>42359</v>
      </c>
      <c r="G589" s="9">
        <v>5479</v>
      </c>
      <c r="H589" s="17">
        <v>11313</v>
      </c>
      <c r="I589" s="9">
        <v>2456</v>
      </c>
      <c r="J589" s="17">
        <v>42359</v>
      </c>
      <c r="K589" s="10">
        <v>141052.20000000001</v>
      </c>
      <c r="L589" s="11">
        <v>7052.61</v>
      </c>
      <c r="M589" s="12">
        <v>141052.20000000001</v>
      </c>
      <c r="N589" s="10">
        <v>0</v>
      </c>
      <c r="O589" s="10">
        <v>0</v>
      </c>
      <c r="P589" s="13">
        <v>141052.20000000001</v>
      </c>
      <c r="Q589" s="18">
        <v>84046.39</v>
      </c>
      <c r="R589" s="19">
        <v>9721.48</v>
      </c>
      <c r="S589" s="9">
        <v>0</v>
      </c>
      <c r="T589" s="20">
        <v>93767.87</v>
      </c>
      <c r="U589" s="18">
        <v>57005.81</v>
      </c>
      <c r="V589" s="20">
        <v>47284.33</v>
      </c>
      <c r="W589" s="16">
        <v>1</v>
      </c>
      <c r="X589" s="19">
        <v>7053</v>
      </c>
      <c r="Y589" s="9"/>
      <c r="Z589" s="9"/>
      <c r="AA589" s="9" t="s">
        <v>37</v>
      </c>
      <c r="AB589" s="9"/>
    </row>
    <row r="590" spans="1:28" x14ac:dyDescent="0.3">
      <c r="A590" s="9" t="s">
        <v>1034</v>
      </c>
      <c r="B590" s="9" t="s">
        <v>1097</v>
      </c>
      <c r="C590" s="9" t="s">
        <v>1098</v>
      </c>
      <c r="D590" s="9" t="s">
        <v>35</v>
      </c>
      <c r="E590" s="9"/>
      <c r="F590" s="17">
        <v>42324</v>
      </c>
      <c r="G590" s="9">
        <v>5479</v>
      </c>
      <c r="H590" s="17">
        <v>11278</v>
      </c>
      <c r="I590" s="9">
        <v>2421</v>
      </c>
      <c r="J590" s="17">
        <v>42324</v>
      </c>
      <c r="K590" s="10">
        <v>12610</v>
      </c>
      <c r="L590" s="11">
        <v>630.5</v>
      </c>
      <c r="M590" s="12">
        <v>12610</v>
      </c>
      <c r="N590" s="10">
        <v>0</v>
      </c>
      <c r="O590" s="10">
        <v>0</v>
      </c>
      <c r="P590" s="13">
        <v>12610</v>
      </c>
      <c r="Q590" s="18">
        <v>7775.87</v>
      </c>
      <c r="R590" s="9">
        <v>828.35</v>
      </c>
      <c r="S590" s="9">
        <v>0</v>
      </c>
      <c r="T590" s="20">
        <v>8604.2199999999993</v>
      </c>
      <c r="U590" s="18">
        <v>4834.13</v>
      </c>
      <c r="V590" s="20">
        <v>4005.78</v>
      </c>
      <c r="W590" s="16">
        <v>1</v>
      </c>
      <c r="X590" s="9">
        <v>631</v>
      </c>
      <c r="Y590" s="9"/>
      <c r="Z590" s="9"/>
      <c r="AA590" s="9" t="s">
        <v>37</v>
      </c>
      <c r="AB590" s="9"/>
    </row>
    <row r="591" spans="1:28" x14ac:dyDescent="0.3">
      <c r="A591" s="9" t="s">
        <v>1034</v>
      </c>
      <c r="B591" s="9" t="s">
        <v>1099</v>
      </c>
      <c r="C591" s="9" t="s">
        <v>1100</v>
      </c>
      <c r="D591" s="9" t="s">
        <v>35</v>
      </c>
      <c r="E591" s="9"/>
      <c r="F591" s="17">
        <v>42338</v>
      </c>
      <c r="G591" s="9">
        <v>5479</v>
      </c>
      <c r="H591" s="17">
        <v>11292</v>
      </c>
      <c r="I591" s="9">
        <v>2435</v>
      </c>
      <c r="J591" s="17">
        <v>42338</v>
      </c>
      <c r="K591" s="10">
        <v>126450</v>
      </c>
      <c r="L591" s="11">
        <v>6322.5</v>
      </c>
      <c r="M591" s="12">
        <v>126450</v>
      </c>
      <c r="N591" s="10">
        <v>0</v>
      </c>
      <c r="O591" s="10">
        <v>0</v>
      </c>
      <c r="P591" s="13">
        <v>126450</v>
      </c>
      <c r="Q591" s="18">
        <v>77518.399999999994</v>
      </c>
      <c r="R591" s="19">
        <v>8354.43</v>
      </c>
      <c r="S591" s="9">
        <v>0</v>
      </c>
      <c r="T591" s="20">
        <v>85872.83</v>
      </c>
      <c r="U591" s="18">
        <v>48931.6</v>
      </c>
      <c r="V591" s="20">
        <v>40577.17</v>
      </c>
      <c r="W591" s="16">
        <v>1</v>
      </c>
      <c r="X591" s="19">
        <v>6323</v>
      </c>
      <c r="Y591" s="9"/>
      <c r="Z591" s="9"/>
      <c r="AA591" s="9" t="s">
        <v>37</v>
      </c>
      <c r="AB591" s="9"/>
    </row>
    <row r="592" spans="1:28" x14ac:dyDescent="0.3">
      <c r="A592" s="9" t="s">
        <v>1034</v>
      </c>
      <c r="B592" s="9" t="s">
        <v>1101</v>
      </c>
      <c r="C592" s="9" t="s">
        <v>1102</v>
      </c>
      <c r="D592" s="9" t="s">
        <v>35</v>
      </c>
      <c r="E592" s="9"/>
      <c r="F592" s="17">
        <v>42389</v>
      </c>
      <c r="G592" s="9">
        <v>5479</v>
      </c>
      <c r="H592" s="17">
        <v>11343</v>
      </c>
      <c r="I592" s="9">
        <v>2486</v>
      </c>
      <c r="J592" s="17">
        <v>42389</v>
      </c>
      <c r="K592" s="10">
        <v>35000</v>
      </c>
      <c r="L592" s="11">
        <v>1750</v>
      </c>
      <c r="M592" s="12">
        <v>35000</v>
      </c>
      <c r="N592" s="10">
        <v>0</v>
      </c>
      <c r="O592" s="10">
        <v>0</v>
      </c>
      <c r="P592" s="13">
        <v>35000</v>
      </c>
      <c r="Q592" s="18">
        <v>20983.46</v>
      </c>
      <c r="R592" s="19">
        <v>2362.09</v>
      </c>
      <c r="S592" s="9">
        <v>0</v>
      </c>
      <c r="T592" s="20">
        <v>23345.55</v>
      </c>
      <c r="U592" s="18">
        <v>14016.54</v>
      </c>
      <c r="V592" s="20">
        <v>11654.45</v>
      </c>
      <c r="W592" s="16">
        <v>1</v>
      </c>
      <c r="X592" s="19">
        <v>1750</v>
      </c>
      <c r="Y592" s="9"/>
      <c r="Z592" s="9"/>
      <c r="AA592" s="9" t="s">
        <v>37</v>
      </c>
      <c r="AB592" s="9"/>
    </row>
    <row r="593" spans="1:28" x14ac:dyDescent="0.3">
      <c r="A593" s="9" t="s">
        <v>1034</v>
      </c>
      <c r="B593" s="9" t="s">
        <v>1103</v>
      </c>
      <c r="C593" s="9" t="s">
        <v>1098</v>
      </c>
      <c r="D593" s="9" t="s">
        <v>35</v>
      </c>
      <c r="E593" s="9"/>
      <c r="F593" s="17">
        <v>42394</v>
      </c>
      <c r="G593" s="9">
        <v>5479</v>
      </c>
      <c r="H593" s="17">
        <v>11348</v>
      </c>
      <c r="I593" s="9">
        <v>2491</v>
      </c>
      <c r="J593" s="17">
        <v>42394</v>
      </c>
      <c r="K593" s="10">
        <v>6909.56</v>
      </c>
      <c r="L593" s="11">
        <v>345.48</v>
      </c>
      <c r="M593" s="12">
        <v>6909.56</v>
      </c>
      <c r="N593" s="10">
        <v>0</v>
      </c>
      <c r="O593" s="10">
        <v>0</v>
      </c>
      <c r="P593" s="13">
        <v>6909.56</v>
      </c>
      <c r="Q593" s="18">
        <v>4131.12</v>
      </c>
      <c r="R593" s="9">
        <v>467.68</v>
      </c>
      <c r="S593" s="9">
        <v>0</v>
      </c>
      <c r="T593" s="20">
        <v>4598.8</v>
      </c>
      <c r="U593" s="18">
        <v>2778.44</v>
      </c>
      <c r="V593" s="20">
        <v>2310.7600000000002</v>
      </c>
      <c r="W593" s="16">
        <v>1</v>
      </c>
      <c r="X593" s="9">
        <v>345</v>
      </c>
      <c r="Y593" s="9"/>
      <c r="Z593" s="9"/>
      <c r="AA593" s="9" t="s">
        <v>37</v>
      </c>
      <c r="AB593" s="9"/>
    </row>
    <row r="594" spans="1:28" x14ac:dyDescent="0.3">
      <c r="A594" s="9" t="s">
        <v>1034</v>
      </c>
      <c r="B594" s="9" t="s">
        <v>1104</v>
      </c>
      <c r="C594" s="9" t="s">
        <v>1098</v>
      </c>
      <c r="D594" s="9" t="s">
        <v>35</v>
      </c>
      <c r="E594" s="9"/>
      <c r="F594" s="17">
        <v>42420</v>
      </c>
      <c r="G594" s="9">
        <v>5479</v>
      </c>
      <c r="H594" s="17">
        <v>11374</v>
      </c>
      <c r="I594" s="9">
        <v>2517</v>
      </c>
      <c r="J594" s="17">
        <v>42420</v>
      </c>
      <c r="K594" s="10">
        <v>29186.95</v>
      </c>
      <c r="L594" s="11">
        <v>1459.35</v>
      </c>
      <c r="M594" s="12">
        <v>29186.95</v>
      </c>
      <c r="N594" s="10">
        <v>0</v>
      </c>
      <c r="O594" s="10">
        <v>0</v>
      </c>
      <c r="P594" s="13">
        <v>29186.95</v>
      </c>
      <c r="Q594" s="18">
        <v>17257.87</v>
      </c>
      <c r="R594" s="19">
        <v>1994.41</v>
      </c>
      <c r="S594" s="9">
        <v>0</v>
      </c>
      <c r="T594" s="20">
        <v>19252.28</v>
      </c>
      <c r="U594" s="18">
        <v>11929.08</v>
      </c>
      <c r="V594" s="20">
        <v>9934.67</v>
      </c>
      <c r="W594" s="16">
        <v>1</v>
      </c>
      <c r="X594" s="19">
        <v>1459</v>
      </c>
      <c r="Y594" s="9"/>
      <c r="Z594" s="9"/>
      <c r="AA594" s="9" t="s">
        <v>37</v>
      </c>
      <c r="AB594" s="9"/>
    </row>
    <row r="595" spans="1:28" x14ac:dyDescent="0.3">
      <c r="A595" s="9" t="s">
        <v>1034</v>
      </c>
      <c r="B595" s="9" t="s">
        <v>1105</v>
      </c>
      <c r="C595" s="9" t="s">
        <v>1084</v>
      </c>
      <c r="D595" s="9" t="s">
        <v>35</v>
      </c>
      <c r="E595" s="9"/>
      <c r="F595" s="17">
        <v>42429</v>
      </c>
      <c r="G595" s="9">
        <v>5478</v>
      </c>
      <c r="H595" s="17">
        <v>11382</v>
      </c>
      <c r="I595" s="9">
        <v>2525</v>
      </c>
      <c r="J595" s="17">
        <v>42429</v>
      </c>
      <c r="K595" s="10">
        <v>11806</v>
      </c>
      <c r="L595" s="11">
        <v>590.29999999999995</v>
      </c>
      <c r="M595" s="12">
        <v>11806</v>
      </c>
      <c r="N595" s="10">
        <v>0</v>
      </c>
      <c r="O595" s="10">
        <v>0</v>
      </c>
      <c r="P595" s="13">
        <v>11806</v>
      </c>
      <c r="Q595" s="18">
        <v>6951.11</v>
      </c>
      <c r="R595" s="9">
        <v>810.12</v>
      </c>
      <c r="S595" s="9">
        <v>0</v>
      </c>
      <c r="T595" s="20">
        <v>7761.23</v>
      </c>
      <c r="U595" s="18">
        <v>4854.8900000000003</v>
      </c>
      <c r="V595" s="20">
        <v>4044.77</v>
      </c>
      <c r="W595" s="16">
        <v>1</v>
      </c>
      <c r="X595" s="9">
        <v>590</v>
      </c>
      <c r="Y595" s="9"/>
      <c r="Z595" s="9"/>
      <c r="AA595" s="9" t="s">
        <v>37</v>
      </c>
      <c r="AB595" s="9"/>
    </row>
    <row r="596" spans="1:28" x14ac:dyDescent="0.3">
      <c r="A596" s="9" t="s">
        <v>1034</v>
      </c>
      <c r="B596" s="9" t="s">
        <v>1106</v>
      </c>
      <c r="C596" s="9" t="s">
        <v>1107</v>
      </c>
      <c r="D596" s="9" t="s">
        <v>35</v>
      </c>
      <c r="E596" s="9"/>
      <c r="F596" s="17">
        <v>42446</v>
      </c>
      <c r="G596" s="9">
        <v>5478</v>
      </c>
      <c r="H596" s="17">
        <v>11399</v>
      </c>
      <c r="I596" s="9">
        <v>2542</v>
      </c>
      <c r="J596" s="17">
        <v>42446</v>
      </c>
      <c r="K596" s="10">
        <v>580113</v>
      </c>
      <c r="L596" s="11">
        <v>29005.65</v>
      </c>
      <c r="M596" s="12">
        <v>580113</v>
      </c>
      <c r="N596" s="10">
        <v>0</v>
      </c>
      <c r="O596" s="10">
        <v>0</v>
      </c>
      <c r="P596" s="13">
        <v>580113</v>
      </c>
      <c r="Q596" s="18">
        <v>339014.23</v>
      </c>
      <c r="R596" s="19">
        <v>40054.74</v>
      </c>
      <c r="S596" s="9">
        <v>0</v>
      </c>
      <c r="T596" s="20">
        <v>379068.97</v>
      </c>
      <c r="U596" s="18">
        <v>241098.77</v>
      </c>
      <c r="V596" s="20">
        <v>201044.03</v>
      </c>
      <c r="W596" s="16">
        <v>1</v>
      </c>
      <c r="X596" s="19">
        <v>29006</v>
      </c>
      <c r="Y596" s="9"/>
      <c r="Z596" s="9"/>
      <c r="AA596" s="9" t="s">
        <v>37</v>
      </c>
      <c r="AB596" s="9"/>
    </row>
    <row r="597" spans="1:28" x14ac:dyDescent="0.3">
      <c r="A597" s="9" t="s">
        <v>1034</v>
      </c>
      <c r="B597" s="9" t="s">
        <v>1108</v>
      </c>
      <c r="C597" s="9" t="s">
        <v>1012</v>
      </c>
      <c r="D597" s="9" t="s">
        <v>35</v>
      </c>
      <c r="E597" s="9"/>
      <c r="F597" s="17">
        <v>42518</v>
      </c>
      <c r="G597" s="9">
        <v>5478</v>
      </c>
      <c r="H597" s="17">
        <v>11471</v>
      </c>
      <c r="I597" s="9">
        <v>2614</v>
      </c>
      <c r="J597" s="17">
        <v>42518</v>
      </c>
      <c r="K597" s="10">
        <v>102870</v>
      </c>
      <c r="L597" s="11">
        <v>5143.5</v>
      </c>
      <c r="M597" s="12">
        <v>102870</v>
      </c>
      <c r="N597" s="10">
        <v>0</v>
      </c>
      <c r="O597" s="10">
        <v>0</v>
      </c>
      <c r="P597" s="13">
        <v>102870</v>
      </c>
      <c r="Q597" s="18">
        <v>57857.51</v>
      </c>
      <c r="R597" s="19">
        <v>7347.46</v>
      </c>
      <c r="S597" s="9">
        <v>0</v>
      </c>
      <c r="T597" s="20">
        <v>65204.97</v>
      </c>
      <c r="U597" s="18">
        <v>45012.49</v>
      </c>
      <c r="V597" s="20">
        <v>37665.03</v>
      </c>
      <c r="W597" s="16">
        <v>1</v>
      </c>
      <c r="X597" s="19">
        <v>5144</v>
      </c>
      <c r="Y597" s="9"/>
      <c r="Z597" s="9"/>
      <c r="AA597" s="9" t="s">
        <v>37</v>
      </c>
      <c r="AB597" s="9"/>
    </row>
    <row r="598" spans="1:28" x14ac:dyDescent="0.3">
      <c r="A598" s="9" t="s">
        <v>1034</v>
      </c>
      <c r="B598" s="9" t="s">
        <v>1109</v>
      </c>
      <c r="C598" s="9" t="s">
        <v>1110</v>
      </c>
      <c r="D598" s="9" t="s">
        <v>35</v>
      </c>
      <c r="E598" s="9"/>
      <c r="F598" s="17">
        <v>42476</v>
      </c>
      <c r="G598" s="9">
        <v>5478</v>
      </c>
      <c r="H598" s="17">
        <v>11429</v>
      </c>
      <c r="I598" s="9">
        <v>2572</v>
      </c>
      <c r="J598" s="17">
        <v>42476</v>
      </c>
      <c r="K598" s="10">
        <v>45500.18</v>
      </c>
      <c r="L598" s="11">
        <v>2275.0100000000002</v>
      </c>
      <c r="M598" s="12">
        <v>45500.18</v>
      </c>
      <c r="N598" s="10">
        <v>0</v>
      </c>
      <c r="O598" s="10">
        <v>0</v>
      </c>
      <c r="P598" s="13">
        <v>45500.18</v>
      </c>
      <c r="Q598" s="18">
        <v>26196.63</v>
      </c>
      <c r="R598" s="19">
        <v>3183.07</v>
      </c>
      <c r="S598" s="9">
        <v>0</v>
      </c>
      <c r="T598" s="20">
        <v>29379.7</v>
      </c>
      <c r="U598" s="18">
        <v>19303.55</v>
      </c>
      <c r="V598" s="20">
        <v>16120.48</v>
      </c>
      <c r="W598" s="16">
        <v>1</v>
      </c>
      <c r="X598" s="19">
        <v>2275</v>
      </c>
      <c r="Y598" s="9"/>
      <c r="Z598" s="9"/>
      <c r="AA598" s="9" t="s">
        <v>37</v>
      </c>
      <c r="AB598" s="9"/>
    </row>
    <row r="599" spans="1:28" x14ac:dyDescent="0.3">
      <c r="A599" s="9" t="s">
        <v>1034</v>
      </c>
      <c r="B599" s="9" t="s">
        <v>1111</v>
      </c>
      <c r="C599" s="9" t="s">
        <v>1112</v>
      </c>
      <c r="D599" s="9" t="s">
        <v>35</v>
      </c>
      <c r="E599" s="9"/>
      <c r="F599" s="17">
        <v>42480</v>
      </c>
      <c r="G599" s="9">
        <v>5478</v>
      </c>
      <c r="H599" s="17">
        <v>11433</v>
      </c>
      <c r="I599" s="9">
        <v>2576</v>
      </c>
      <c r="J599" s="17">
        <v>42480</v>
      </c>
      <c r="K599" s="10">
        <v>44725.09</v>
      </c>
      <c r="L599" s="11">
        <v>2236.25</v>
      </c>
      <c r="M599" s="12">
        <v>44725.09</v>
      </c>
      <c r="N599" s="10">
        <v>0</v>
      </c>
      <c r="O599" s="10">
        <v>0</v>
      </c>
      <c r="P599" s="13">
        <v>44725.09</v>
      </c>
      <c r="Q599" s="18">
        <v>25686.85</v>
      </c>
      <c r="R599" s="19">
        <v>3136.45</v>
      </c>
      <c r="S599" s="9">
        <v>0</v>
      </c>
      <c r="T599" s="20">
        <v>28823.3</v>
      </c>
      <c r="U599" s="18">
        <v>19038.240000000002</v>
      </c>
      <c r="V599" s="20">
        <v>15901.79</v>
      </c>
      <c r="W599" s="16">
        <v>1</v>
      </c>
      <c r="X599" s="19">
        <v>2236</v>
      </c>
      <c r="Y599" s="9"/>
      <c r="Z599" s="9"/>
      <c r="AA599" s="9" t="s">
        <v>37</v>
      </c>
      <c r="AB599" s="9"/>
    </row>
    <row r="600" spans="1:28" x14ac:dyDescent="0.3">
      <c r="A600" s="9" t="s">
        <v>1034</v>
      </c>
      <c r="B600" s="9" t="s">
        <v>1113</v>
      </c>
      <c r="C600" s="9" t="s">
        <v>1114</v>
      </c>
      <c r="D600" s="9" t="s">
        <v>35</v>
      </c>
      <c r="E600" s="9"/>
      <c r="F600" s="17">
        <v>42488</v>
      </c>
      <c r="G600" s="9">
        <v>5478</v>
      </c>
      <c r="H600" s="17">
        <v>11441</v>
      </c>
      <c r="I600" s="9">
        <v>2584</v>
      </c>
      <c r="J600" s="17">
        <v>42488</v>
      </c>
      <c r="K600" s="10">
        <v>5775</v>
      </c>
      <c r="L600" s="11">
        <v>288.75</v>
      </c>
      <c r="M600" s="12">
        <v>5775</v>
      </c>
      <c r="N600" s="10">
        <v>0</v>
      </c>
      <c r="O600" s="10">
        <v>0</v>
      </c>
      <c r="P600" s="13">
        <v>5775</v>
      </c>
      <c r="Q600" s="18">
        <v>3299.7</v>
      </c>
      <c r="R600" s="9">
        <v>407.06</v>
      </c>
      <c r="S600" s="9">
        <v>0</v>
      </c>
      <c r="T600" s="20">
        <v>3706.76</v>
      </c>
      <c r="U600" s="18">
        <v>2475.3000000000002</v>
      </c>
      <c r="V600" s="20">
        <v>2068.2399999999998</v>
      </c>
      <c r="W600" s="16">
        <v>1</v>
      </c>
      <c r="X600" s="9">
        <v>289</v>
      </c>
      <c r="Y600" s="9"/>
      <c r="Z600" s="9"/>
      <c r="AA600" s="9" t="s">
        <v>37</v>
      </c>
      <c r="AB600" s="9"/>
    </row>
    <row r="601" spans="1:28" x14ac:dyDescent="0.3">
      <c r="A601" s="9" t="s">
        <v>1034</v>
      </c>
      <c r="B601" s="9" t="s">
        <v>1115</v>
      </c>
      <c r="C601" s="9" t="s">
        <v>1116</v>
      </c>
      <c r="D601" s="9" t="s">
        <v>35</v>
      </c>
      <c r="E601" s="9"/>
      <c r="F601" s="17">
        <v>42507</v>
      </c>
      <c r="G601" s="9">
        <v>5478</v>
      </c>
      <c r="H601" s="17">
        <v>11460</v>
      </c>
      <c r="I601" s="9">
        <v>2603</v>
      </c>
      <c r="J601" s="17">
        <v>42507</v>
      </c>
      <c r="K601" s="10">
        <v>7189.66</v>
      </c>
      <c r="L601" s="11">
        <v>359.48</v>
      </c>
      <c r="M601" s="12">
        <v>7189.66</v>
      </c>
      <c r="N601" s="10">
        <v>0</v>
      </c>
      <c r="O601" s="10">
        <v>0</v>
      </c>
      <c r="P601" s="13">
        <v>7189.66</v>
      </c>
      <c r="Q601" s="18">
        <v>4067.03</v>
      </c>
      <c r="R601" s="9">
        <v>511.11</v>
      </c>
      <c r="S601" s="9">
        <v>0</v>
      </c>
      <c r="T601" s="20">
        <v>4578.1400000000003</v>
      </c>
      <c r="U601" s="18">
        <v>3122.63</v>
      </c>
      <c r="V601" s="20">
        <v>2611.52</v>
      </c>
      <c r="W601" s="16">
        <v>1</v>
      </c>
      <c r="X601" s="9">
        <v>359</v>
      </c>
      <c r="Y601" s="9"/>
      <c r="Z601" s="9"/>
      <c r="AA601" s="9" t="s">
        <v>37</v>
      </c>
      <c r="AB601" s="9"/>
    </row>
    <row r="602" spans="1:28" x14ac:dyDescent="0.3">
      <c r="A602" s="9" t="s">
        <v>1034</v>
      </c>
      <c r="B602" s="9" t="s">
        <v>1117</v>
      </c>
      <c r="C602" s="9" t="s">
        <v>1118</v>
      </c>
      <c r="D602" s="9" t="s">
        <v>35</v>
      </c>
      <c r="E602" s="9"/>
      <c r="F602" s="17">
        <v>42507</v>
      </c>
      <c r="G602" s="9">
        <v>5478</v>
      </c>
      <c r="H602" s="17">
        <v>11460</v>
      </c>
      <c r="I602" s="9">
        <v>2603</v>
      </c>
      <c r="J602" s="17">
        <v>42507</v>
      </c>
      <c r="K602" s="10">
        <v>31657.24</v>
      </c>
      <c r="L602" s="11">
        <v>1582.86</v>
      </c>
      <c r="M602" s="12">
        <v>31657.24</v>
      </c>
      <c r="N602" s="10">
        <v>0</v>
      </c>
      <c r="O602" s="10">
        <v>0</v>
      </c>
      <c r="P602" s="13">
        <v>31657.24</v>
      </c>
      <c r="Q602" s="18">
        <v>17918.64</v>
      </c>
      <c r="R602" s="19">
        <v>2248.48</v>
      </c>
      <c r="S602" s="9">
        <v>0</v>
      </c>
      <c r="T602" s="20">
        <v>20167.12</v>
      </c>
      <c r="U602" s="18">
        <v>13738.6</v>
      </c>
      <c r="V602" s="20">
        <v>11490.12</v>
      </c>
      <c r="W602" s="16">
        <v>1</v>
      </c>
      <c r="X602" s="19">
        <v>1583</v>
      </c>
      <c r="Y602" s="9"/>
      <c r="Z602" s="9"/>
      <c r="AA602" s="9" t="s">
        <v>37</v>
      </c>
      <c r="AB602" s="9"/>
    </row>
    <row r="603" spans="1:28" x14ac:dyDescent="0.3">
      <c r="A603" s="9" t="s">
        <v>1034</v>
      </c>
      <c r="B603" s="9" t="s">
        <v>1119</v>
      </c>
      <c r="C603" s="9" t="s">
        <v>1120</v>
      </c>
      <c r="D603" s="9" t="s">
        <v>35</v>
      </c>
      <c r="E603" s="9"/>
      <c r="F603" s="17">
        <v>42521</v>
      </c>
      <c r="G603" s="9">
        <v>5478</v>
      </c>
      <c r="H603" s="17">
        <v>11474</v>
      </c>
      <c r="I603" s="9">
        <v>2617</v>
      </c>
      <c r="J603" s="17">
        <v>42521</v>
      </c>
      <c r="K603" s="10">
        <v>57690</v>
      </c>
      <c r="L603" s="11">
        <v>2884.5</v>
      </c>
      <c r="M603" s="12">
        <v>57690</v>
      </c>
      <c r="N603" s="10">
        <v>0</v>
      </c>
      <c r="O603" s="10">
        <v>0</v>
      </c>
      <c r="P603" s="13">
        <v>57690</v>
      </c>
      <c r="Q603" s="18">
        <v>32388.68</v>
      </c>
      <c r="R603" s="19">
        <v>4127.04</v>
      </c>
      <c r="S603" s="9">
        <v>0</v>
      </c>
      <c r="T603" s="20">
        <v>36515.72</v>
      </c>
      <c r="U603" s="18">
        <v>25301.32</v>
      </c>
      <c r="V603" s="20">
        <v>21174.28</v>
      </c>
      <c r="W603" s="16">
        <v>1</v>
      </c>
      <c r="X603" s="19">
        <v>2885</v>
      </c>
      <c r="Y603" s="9"/>
      <c r="Z603" s="9"/>
      <c r="AA603" s="9" t="s">
        <v>37</v>
      </c>
      <c r="AB603" s="9"/>
    </row>
    <row r="604" spans="1:28" x14ac:dyDescent="0.3">
      <c r="A604" s="9" t="s">
        <v>1034</v>
      </c>
      <c r="B604" s="9" t="s">
        <v>1121</v>
      </c>
      <c r="C604" s="9" t="s">
        <v>1122</v>
      </c>
      <c r="D604" s="9" t="s">
        <v>35</v>
      </c>
      <c r="E604" s="9"/>
      <c r="F604" s="17">
        <v>42537</v>
      </c>
      <c r="G604" s="9">
        <v>5478</v>
      </c>
      <c r="H604" s="17">
        <v>11490</v>
      </c>
      <c r="I604" s="9">
        <v>2633</v>
      </c>
      <c r="J604" s="17">
        <v>42537</v>
      </c>
      <c r="K604" s="10">
        <v>27158</v>
      </c>
      <c r="L604" s="11">
        <v>1357.9</v>
      </c>
      <c r="M604" s="12">
        <v>27158</v>
      </c>
      <c r="N604" s="10">
        <v>0</v>
      </c>
      <c r="O604" s="10">
        <v>0</v>
      </c>
      <c r="P604" s="13">
        <v>27158</v>
      </c>
      <c r="Q604" s="18">
        <v>15112.4</v>
      </c>
      <c r="R604" s="19">
        <v>1957.15</v>
      </c>
      <c r="S604" s="9">
        <v>0</v>
      </c>
      <c r="T604" s="20">
        <v>17069.55</v>
      </c>
      <c r="U604" s="18">
        <v>12045.6</v>
      </c>
      <c r="V604" s="20">
        <v>10088.450000000001</v>
      </c>
      <c r="W604" s="16">
        <v>1</v>
      </c>
      <c r="X604" s="19">
        <v>1358</v>
      </c>
      <c r="Y604" s="9"/>
      <c r="Z604" s="9"/>
      <c r="AA604" s="9" t="s">
        <v>37</v>
      </c>
      <c r="AB604" s="9"/>
    </row>
    <row r="605" spans="1:28" x14ac:dyDescent="0.3">
      <c r="A605" s="9" t="s">
        <v>1034</v>
      </c>
      <c r="B605" s="9" t="s">
        <v>1123</v>
      </c>
      <c r="C605" s="9" t="s">
        <v>1124</v>
      </c>
      <c r="D605" s="9" t="s">
        <v>35</v>
      </c>
      <c r="E605" s="9"/>
      <c r="F605" s="17">
        <v>42563</v>
      </c>
      <c r="G605" s="9">
        <v>5478</v>
      </c>
      <c r="H605" s="17">
        <v>11516</v>
      </c>
      <c r="I605" s="9">
        <v>2659</v>
      </c>
      <c r="J605" s="17">
        <v>42563</v>
      </c>
      <c r="K605" s="10">
        <v>98221</v>
      </c>
      <c r="L605" s="11">
        <v>4911.05</v>
      </c>
      <c r="M605" s="12">
        <v>98221</v>
      </c>
      <c r="N605" s="10">
        <v>0</v>
      </c>
      <c r="O605" s="10">
        <v>0</v>
      </c>
      <c r="P605" s="13">
        <v>98221</v>
      </c>
      <c r="Q605" s="18">
        <v>53830.01</v>
      </c>
      <c r="R605" s="19">
        <v>7167.49</v>
      </c>
      <c r="S605" s="9">
        <v>0</v>
      </c>
      <c r="T605" s="20">
        <v>60997.5</v>
      </c>
      <c r="U605" s="18">
        <v>44390.99</v>
      </c>
      <c r="V605" s="20">
        <v>37223.5</v>
      </c>
      <c r="W605" s="16">
        <v>1</v>
      </c>
      <c r="X605" s="19">
        <v>4911</v>
      </c>
      <c r="Y605" s="9"/>
      <c r="Z605" s="9"/>
      <c r="AA605" s="9" t="s">
        <v>37</v>
      </c>
      <c r="AB605" s="9"/>
    </row>
    <row r="606" spans="1:28" x14ac:dyDescent="0.3">
      <c r="A606" s="9" t="s">
        <v>1034</v>
      </c>
      <c r="B606" s="9" t="s">
        <v>1125</v>
      </c>
      <c r="C606" s="9" t="s">
        <v>1120</v>
      </c>
      <c r="D606" s="9" t="s">
        <v>35</v>
      </c>
      <c r="E606" s="9"/>
      <c r="F606" s="17">
        <v>42598</v>
      </c>
      <c r="G606" s="9">
        <v>5478</v>
      </c>
      <c r="H606" s="17">
        <v>11551</v>
      </c>
      <c r="I606" s="9">
        <v>2694</v>
      </c>
      <c r="J606" s="17">
        <v>42598</v>
      </c>
      <c r="K606" s="10">
        <v>56849.77</v>
      </c>
      <c r="L606" s="11">
        <v>2842.49</v>
      </c>
      <c r="M606" s="12">
        <v>56849.77</v>
      </c>
      <c r="N606" s="10">
        <v>0</v>
      </c>
      <c r="O606" s="10">
        <v>0</v>
      </c>
      <c r="P606" s="13">
        <v>56849.77</v>
      </c>
      <c r="Q606" s="18">
        <v>30522.17</v>
      </c>
      <c r="R606" s="19">
        <v>4214.88</v>
      </c>
      <c r="S606" s="9">
        <v>0</v>
      </c>
      <c r="T606" s="20">
        <v>34737.050000000003</v>
      </c>
      <c r="U606" s="18">
        <v>26327.599999999999</v>
      </c>
      <c r="V606" s="20">
        <v>22112.720000000001</v>
      </c>
      <c r="W606" s="16">
        <v>1</v>
      </c>
      <c r="X606" s="19">
        <v>2842</v>
      </c>
      <c r="Y606" s="9"/>
      <c r="Z606" s="9"/>
      <c r="AA606" s="9" t="s">
        <v>37</v>
      </c>
      <c r="AB606" s="9"/>
    </row>
    <row r="607" spans="1:28" x14ac:dyDescent="0.3">
      <c r="A607" s="9" t="s">
        <v>1034</v>
      </c>
      <c r="B607" s="9" t="s">
        <v>1126</v>
      </c>
      <c r="C607" s="9" t="s">
        <v>1127</v>
      </c>
      <c r="D607" s="9" t="s">
        <v>35</v>
      </c>
      <c r="E607" s="9"/>
      <c r="F607" s="17">
        <v>42655</v>
      </c>
      <c r="G607" s="9">
        <v>5478</v>
      </c>
      <c r="H607" s="17">
        <v>11608</v>
      </c>
      <c r="I607" s="9">
        <v>2751</v>
      </c>
      <c r="J607" s="17">
        <v>42655</v>
      </c>
      <c r="K607" s="10">
        <v>9212.83</v>
      </c>
      <c r="L607" s="11">
        <v>460.64</v>
      </c>
      <c r="M607" s="12">
        <v>9212.83</v>
      </c>
      <c r="N607" s="10">
        <v>0</v>
      </c>
      <c r="O607" s="10">
        <v>0</v>
      </c>
      <c r="P607" s="13">
        <v>9212.83</v>
      </c>
      <c r="Q607" s="18">
        <v>4778.5200000000004</v>
      </c>
      <c r="R607" s="9">
        <v>700.11</v>
      </c>
      <c r="S607" s="9">
        <v>0</v>
      </c>
      <c r="T607" s="20">
        <v>5478.63</v>
      </c>
      <c r="U607" s="18">
        <v>4434.3100000000004</v>
      </c>
      <c r="V607" s="20">
        <v>3734.2</v>
      </c>
      <c r="W607" s="16">
        <v>1</v>
      </c>
      <c r="X607" s="9">
        <v>461</v>
      </c>
      <c r="Y607" s="9"/>
      <c r="Z607" s="9"/>
      <c r="AA607" s="9" t="s">
        <v>37</v>
      </c>
      <c r="AB607" s="9"/>
    </row>
    <row r="608" spans="1:28" x14ac:dyDescent="0.3">
      <c r="A608" s="9" t="s">
        <v>1034</v>
      </c>
      <c r="B608" s="9" t="s">
        <v>1128</v>
      </c>
      <c r="C608" s="9" t="s">
        <v>1124</v>
      </c>
      <c r="D608" s="9" t="s">
        <v>35</v>
      </c>
      <c r="E608" s="9"/>
      <c r="F608" s="17">
        <v>42657</v>
      </c>
      <c r="G608" s="9">
        <v>5478</v>
      </c>
      <c r="H608" s="17">
        <v>11610</v>
      </c>
      <c r="I608" s="9">
        <v>2753</v>
      </c>
      <c r="J608" s="17">
        <v>42657</v>
      </c>
      <c r="K608" s="10">
        <v>3685.06</v>
      </c>
      <c r="L608" s="11">
        <v>184.25</v>
      </c>
      <c r="M608" s="12">
        <v>3685.06</v>
      </c>
      <c r="N608" s="10">
        <v>0</v>
      </c>
      <c r="O608" s="10">
        <v>0</v>
      </c>
      <c r="P608" s="13">
        <v>3685.06</v>
      </c>
      <c r="Q608" s="18">
        <v>1910.52</v>
      </c>
      <c r="R608" s="9">
        <v>280.01</v>
      </c>
      <c r="S608" s="9">
        <v>0</v>
      </c>
      <c r="T608" s="20">
        <v>2190.5300000000002</v>
      </c>
      <c r="U608" s="18">
        <v>1774.54</v>
      </c>
      <c r="V608" s="20">
        <v>1494.53</v>
      </c>
      <c r="W608" s="16">
        <v>1</v>
      </c>
      <c r="X608" s="9">
        <v>184</v>
      </c>
      <c r="Y608" s="9"/>
      <c r="Z608" s="9"/>
      <c r="AA608" s="9" t="s">
        <v>37</v>
      </c>
      <c r="AB608" s="9"/>
    </row>
    <row r="609" spans="1:28" x14ac:dyDescent="0.3">
      <c r="A609" s="9" t="s">
        <v>1034</v>
      </c>
      <c r="B609" s="9" t="s">
        <v>1129</v>
      </c>
      <c r="C609" s="9" t="s">
        <v>1130</v>
      </c>
      <c r="D609" s="9" t="s">
        <v>35</v>
      </c>
      <c r="E609" s="9"/>
      <c r="F609" s="17">
        <v>42671</v>
      </c>
      <c r="G609" s="9">
        <v>5478</v>
      </c>
      <c r="H609" s="17">
        <v>11624</v>
      </c>
      <c r="I609" s="9">
        <v>2767</v>
      </c>
      <c r="J609" s="17">
        <v>42671</v>
      </c>
      <c r="K609" s="10">
        <v>23432</v>
      </c>
      <c r="L609" s="11">
        <v>1171.5999999999999</v>
      </c>
      <c r="M609" s="12">
        <v>23432</v>
      </c>
      <c r="N609" s="10">
        <v>0</v>
      </c>
      <c r="O609" s="10">
        <v>0</v>
      </c>
      <c r="P609" s="13">
        <v>23432</v>
      </c>
      <c r="Q609" s="18">
        <v>12022.88</v>
      </c>
      <c r="R609" s="19">
        <v>1794.51</v>
      </c>
      <c r="S609" s="9">
        <v>0</v>
      </c>
      <c r="T609" s="20">
        <v>13817.39</v>
      </c>
      <c r="U609" s="18">
        <v>11409.12</v>
      </c>
      <c r="V609" s="20">
        <v>9614.61</v>
      </c>
      <c r="W609" s="16">
        <v>1</v>
      </c>
      <c r="X609" s="19">
        <v>1172</v>
      </c>
      <c r="Y609" s="9"/>
      <c r="Z609" s="9"/>
      <c r="AA609" s="9" t="s">
        <v>37</v>
      </c>
      <c r="AB609" s="9"/>
    </row>
    <row r="610" spans="1:28" x14ac:dyDescent="0.3">
      <c r="A610" s="9" t="s">
        <v>1034</v>
      </c>
      <c r="B610" s="9" t="s">
        <v>1131</v>
      </c>
      <c r="C610" s="9" t="s">
        <v>1124</v>
      </c>
      <c r="D610" s="9" t="s">
        <v>35</v>
      </c>
      <c r="E610" s="9"/>
      <c r="F610" s="17">
        <v>42679</v>
      </c>
      <c r="G610" s="9">
        <v>5478</v>
      </c>
      <c r="H610" s="17">
        <v>11632</v>
      </c>
      <c r="I610" s="9">
        <v>2775</v>
      </c>
      <c r="J610" s="17">
        <v>42679</v>
      </c>
      <c r="K610" s="10">
        <v>14607.38</v>
      </c>
      <c r="L610" s="11">
        <v>730.37</v>
      </c>
      <c r="M610" s="12">
        <v>14607.38</v>
      </c>
      <c r="N610" s="10">
        <v>0</v>
      </c>
      <c r="O610" s="10">
        <v>0</v>
      </c>
      <c r="P610" s="13">
        <v>14607.38</v>
      </c>
      <c r="Q610" s="18">
        <v>7456.67</v>
      </c>
      <c r="R610" s="19">
        <v>1122.54</v>
      </c>
      <c r="S610" s="9">
        <v>0</v>
      </c>
      <c r="T610" s="20">
        <v>8579.2099999999991</v>
      </c>
      <c r="U610" s="18">
        <v>7150.71</v>
      </c>
      <c r="V610" s="20">
        <v>6028.17</v>
      </c>
      <c r="W610" s="16">
        <v>1</v>
      </c>
      <c r="X610" s="9">
        <v>730</v>
      </c>
      <c r="Y610" s="9"/>
      <c r="Z610" s="9"/>
      <c r="AA610" s="9" t="s">
        <v>37</v>
      </c>
      <c r="AB610" s="9"/>
    </row>
    <row r="611" spans="1:28" x14ac:dyDescent="0.3">
      <c r="A611" s="9" t="s">
        <v>1034</v>
      </c>
      <c r="B611" s="9" t="s">
        <v>1132</v>
      </c>
      <c r="C611" s="9" t="s">
        <v>1124</v>
      </c>
      <c r="D611" s="9" t="s">
        <v>35</v>
      </c>
      <c r="E611" s="9"/>
      <c r="F611" s="17">
        <v>42688</v>
      </c>
      <c r="G611" s="9">
        <v>5478</v>
      </c>
      <c r="H611" s="17">
        <v>11641</v>
      </c>
      <c r="I611" s="9">
        <v>2784</v>
      </c>
      <c r="J611" s="17">
        <v>42688</v>
      </c>
      <c r="K611" s="10">
        <v>70.19</v>
      </c>
      <c r="L611" s="11">
        <v>3.51</v>
      </c>
      <c r="M611" s="12">
        <v>70.19</v>
      </c>
      <c r="N611" s="10">
        <v>0</v>
      </c>
      <c r="O611" s="10">
        <v>0</v>
      </c>
      <c r="P611" s="13">
        <v>70.19</v>
      </c>
      <c r="Q611" s="14">
        <v>31.75</v>
      </c>
      <c r="R611" s="9">
        <v>6.09</v>
      </c>
      <c r="S611" s="9">
        <v>0</v>
      </c>
      <c r="T611" s="15">
        <v>37.840000000000003</v>
      </c>
      <c r="U611" s="14">
        <v>38.44</v>
      </c>
      <c r="V611" s="15">
        <v>32.35</v>
      </c>
      <c r="W611" s="16">
        <v>1</v>
      </c>
      <c r="X611" s="9">
        <v>4</v>
      </c>
      <c r="Y611" s="9"/>
      <c r="Z611" s="9"/>
      <c r="AA611" s="9" t="s">
        <v>37</v>
      </c>
      <c r="AB611" s="9"/>
    </row>
    <row r="612" spans="1:28" x14ac:dyDescent="0.3">
      <c r="A612" s="9" t="s">
        <v>1034</v>
      </c>
      <c r="B612" s="9" t="s">
        <v>1133</v>
      </c>
      <c r="C612" s="9" t="s">
        <v>1134</v>
      </c>
      <c r="D612" s="9" t="s">
        <v>35</v>
      </c>
      <c r="E612" s="9"/>
      <c r="F612" s="17">
        <v>42684</v>
      </c>
      <c r="G612" s="9">
        <v>5478</v>
      </c>
      <c r="H612" s="17">
        <v>11637</v>
      </c>
      <c r="I612" s="9">
        <v>2780</v>
      </c>
      <c r="J612" s="17">
        <v>42684</v>
      </c>
      <c r="K612" s="10">
        <v>30907.97</v>
      </c>
      <c r="L612" s="11">
        <v>1545.4</v>
      </c>
      <c r="M612" s="12">
        <v>30907.97</v>
      </c>
      <c r="N612" s="10">
        <v>0</v>
      </c>
      <c r="O612" s="10">
        <v>0</v>
      </c>
      <c r="P612" s="13">
        <v>30907.97</v>
      </c>
      <c r="Q612" s="18">
        <v>15730.99</v>
      </c>
      <c r="R612" s="19">
        <v>2379.5700000000002</v>
      </c>
      <c r="S612" s="9">
        <v>0</v>
      </c>
      <c r="T612" s="20">
        <v>18110.560000000001</v>
      </c>
      <c r="U612" s="18">
        <v>15176.98</v>
      </c>
      <c r="V612" s="20">
        <v>12797.41</v>
      </c>
      <c r="W612" s="16">
        <v>1</v>
      </c>
      <c r="X612" s="19">
        <v>1545</v>
      </c>
      <c r="Y612" s="9"/>
      <c r="Z612" s="9"/>
      <c r="AA612" s="9" t="s">
        <v>37</v>
      </c>
      <c r="AB612" s="9"/>
    </row>
    <row r="613" spans="1:28" x14ac:dyDescent="0.3">
      <c r="A613" s="9" t="s">
        <v>1034</v>
      </c>
      <c r="B613" s="9" t="s">
        <v>1135</v>
      </c>
      <c r="C613" s="9" t="s">
        <v>1136</v>
      </c>
      <c r="D613" s="9" t="s">
        <v>35</v>
      </c>
      <c r="E613" s="9"/>
      <c r="F613" s="17">
        <v>42712</v>
      </c>
      <c r="G613" s="9">
        <v>5478</v>
      </c>
      <c r="H613" s="17">
        <v>11665</v>
      </c>
      <c r="I613" s="9">
        <v>2808</v>
      </c>
      <c r="J613" s="17">
        <v>42712</v>
      </c>
      <c r="K613" s="10">
        <v>162300</v>
      </c>
      <c r="L613" s="11">
        <v>8115</v>
      </c>
      <c r="M613" s="12">
        <v>162300</v>
      </c>
      <c r="N613" s="10">
        <v>0</v>
      </c>
      <c r="O613" s="10">
        <v>0</v>
      </c>
      <c r="P613" s="13">
        <v>162300</v>
      </c>
      <c r="Q613" s="18">
        <v>81107.360000000001</v>
      </c>
      <c r="R613" s="19">
        <v>12644.07</v>
      </c>
      <c r="S613" s="9">
        <v>0</v>
      </c>
      <c r="T613" s="20">
        <v>93751.43</v>
      </c>
      <c r="U613" s="18">
        <v>81192.639999999999</v>
      </c>
      <c r="V613" s="20">
        <v>68548.570000000007</v>
      </c>
      <c r="W613" s="16">
        <v>1</v>
      </c>
      <c r="X613" s="19">
        <v>8115</v>
      </c>
      <c r="Y613" s="9"/>
      <c r="Z613" s="9"/>
      <c r="AA613" s="9" t="s">
        <v>37</v>
      </c>
      <c r="AB613" s="9"/>
    </row>
    <row r="614" spans="1:28" x14ac:dyDescent="0.3">
      <c r="A614" s="9" t="s">
        <v>1034</v>
      </c>
      <c r="B614" s="9" t="s">
        <v>1137</v>
      </c>
      <c r="C614" s="9" t="s">
        <v>1138</v>
      </c>
      <c r="D614" s="9" t="s">
        <v>35</v>
      </c>
      <c r="E614" s="9"/>
      <c r="F614" s="17">
        <v>42718</v>
      </c>
      <c r="G614" s="9">
        <v>5478</v>
      </c>
      <c r="H614" s="17">
        <v>11671</v>
      </c>
      <c r="I614" s="9">
        <v>2814</v>
      </c>
      <c r="J614" s="17">
        <v>42718</v>
      </c>
      <c r="K614" s="10">
        <v>8902.08</v>
      </c>
      <c r="L614" s="11">
        <v>445.1</v>
      </c>
      <c r="M614" s="12">
        <v>8902.08</v>
      </c>
      <c r="N614" s="10">
        <v>0</v>
      </c>
      <c r="O614" s="10">
        <v>0</v>
      </c>
      <c r="P614" s="13">
        <v>8902.08</v>
      </c>
      <c r="Q614" s="18">
        <v>4432.41</v>
      </c>
      <c r="R614" s="9">
        <v>695.03</v>
      </c>
      <c r="S614" s="9">
        <v>0</v>
      </c>
      <c r="T614" s="20">
        <v>5127.4399999999996</v>
      </c>
      <c r="U614" s="18">
        <v>4469.67</v>
      </c>
      <c r="V614" s="20">
        <v>3774.64</v>
      </c>
      <c r="W614" s="16">
        <v>1</v>
      </c>
      <c r="X614" s="9">
        <v>445</v>
      </c>
      <c r="Y614" s="9"/>
      <c r="Z614" s="9"/>
      <c r="AA614" s="9" t="s">
        <v>37</v>
      </c>
      <c r="AB614" s="9"/>
    </row>
    <row r="615" spans="1:28" x14ac:dyDescent="0.3">
      <c r="A615" s="9" t="s">
        <v>1034</v>
      </c>
      <c r="B615" s="9" t="s">
        <v>1139</v>
      </c>
      <c r="C615" s="9" t="s">
        <v>1124</v>
      </c>
      <c r="D615" s="9" t="s">
        <v>35</v>
      </c>
      <c r="E615" s="9"/>
      <c r="F615" s="17">
        <v>42718</v>
      </c>
      <c r="G615" s="9">
        <v>5478</v>
      </c>
      <c r="H615" s="17">
        <v>11671</v>
      </c>
      <c r="I615" s="9">
        <v>2814</v>
      </c>
      <c r="J615" s="17">
        <v>42718</v>
      </c>
      <c r="K615" s="10">
        <v>32507.15</v>
      </c>
      <c r="L615" s="11">
        <v>1625.36</v>
      </c>
      <c r="M615" s="12">
        <v>32507.15</v>
      </c>
      <c r="N615" s="10">
        <v>0</v>
      </c>
      <c r="O615" s="10">
        <v>0</v>
      </c>
      <c r="P615" s="13">
        <v>32507.15</v>
      </c>
      <c r="Q615" s="18">
        <v>16180.38</v>
      </c>
      <c r="R615" s="19">
        <v>2538.87</v>
      </c>
      <c r="S615" s="9">
        <v>0</v>
      </c>
      <c r="T615" s="20">
        <v>18719.25</v>
      </c>
      <c r="U615" s="18">
        <v>16326.77</v>
      </c>
      <c r="V615" s="20">
        <v>13787.9</v>
      </c>
      <c r="W615" s="16">
        <v>1</v>
      </c>
      <c r="X615" s="19">
        <v>1625</v>
      </c>
      <c r="Y615" s="9"/>
      <c r="Z615" s="9"/>
      <c r="AA615" s="9" t="s">
        <v>37</v>
      </c>
      <c r="AB615" s="9"/>
    </row>
    <row r="616" spans="1:28" x14ac:dyDescent="0.3">
      <c r="A616" s="9" t="s">
        <v>1034</v>
      </c>
      <c r="B616" s="9" t="s">
        <v>1140</v>
      </c>
      <c r="C616" s="9" t="s">
        <v>1141</v>
      </c>
      <c r="D616" s="9" t="s">
        <v>35</v>
      </c>
      <c r="E616" s="9"/>
      <c r="F616" s="17">
        <v>42732</v>
      </c>
      <c r="G616" s="9">
        <v>5478</v>
      </c>
      <c r="H616" s="17">
        <v>11685</v>
      </c>
      <c r="I616" s="9">
        <v>2828</v>
      </c>
      <c r="J616" s="17">
        <v>42732</v>
      </c>
      <c r="K616" s="10">
        <v>13595.61</v>
      </c>
      <c r="L616" s="11">
        <v>679.78</v>
      </c>
      <c r="M616" s="12">
        <v>13595.61</v>
      </c>
      <c r="N616" s="10">
        <v>0</v>
      </c>
      <c r="O616" s="10">
        <v>0</v>
      </c>
      <c r="P616" s="13">
        <v>13595.61</v>
      </c>
      <c r="Q616" s="18">
        <v>6705.2</v>
      </c>
      <c r="R616" s="19">
        <v>1067.8499999999999</v>
      </c>
      <c r="S616" s="9">
        <v>0</v>
      </c>
      <c r="T616" s="20">
        <v>7773.05</v>
      </c>
      <c r="U616" s="18">
        <v>6890.41</v>
      </c>
      <c r="V616" s="20">
        <v>5822.56</v>
      </c>
      <c r="W616" s="16">
        <v>1</v>
      </c>
      <c r="X616" s="9">
        <v>680</v>
      </c>
      <c r="Y616" s="9"/>
      <c r="Z616" s="9"/>
      <c r="AA616" s="9" t="s">
        <v>37</v>
      </c>
      <c r="AB616" s="9"/>
    </row>
    <row r="617" spans="1:28" x14ac:dyDescent="0.3">
      <c r="A617" s="9" t="s">
        <v>1034</v>
      </c>
      <c r="B617" s="9" t="s">
        <v>1142</v>
      </c>
      <c r="C617" s="9" t="s">
        <v>1143</v>
      </c>
      <c r="D617" s="9" t="s">
        <v>35</v>
      </c>
      <c r="E617" s="9"/>
      <c r="F617" s="17">
        <v>42732</v>
      </c>
      <c r="G617" s="9">
        <v>5478</v>
      </c>
      <c r="H617" s="17">
        <v>11685</v>
      </c>
      <c r="I617" s="9">
        <v>2828</v>
      </c>
      <c r="J617" s="17">
        <v>42732</v>
      </c>
      <c r="K617" s="10">
        <v>5775</v>
      </c>
      <c r="L617" s="11">
        <v>288.75</v>
      </c>
      <c r="M617" s="12">
        <v>5775</v>
      </c>
      <c r="N617" s="10">
        <v>0</v>
      </c>
      <c r="O617" s="10">
        <v>0</v>
      </c>
      <c r="P617" s="13">
        <v>5775</v>
      </c>
      <c r="Q617" s="18">
        <v>2847.45</v>
      </c>
      <c r="R617" s="9">
        <v>453.71</v>
      </c>
      <c r="S617" s="9">
        <v>0</v>
      </c>
      <c r="T617" s="20">
        <v>3301.16</v>
      </c>
      <c r="U617" s="18">
        <v>2927.55</v>
      </c>
      <c r="V617" s="20">
        <v>2473.84</v>
      </c>
      <c r="W617" s="16">
        <v>1</v>
      </c>
      <c r="X617" s="9">
        <v>289</v>
      </c>
      <c r="Y617" s="9"/>
      <c r="Z617" s="9"/>
      <c r="AA617" s="9" t="s">
        <v>37</v>
      </c>
      <c r="AB617" s="9"/>
    </row>
    <row r="618" spans="1:28" x14ac:dyDescent="0.3">
      <c r="A618" s="9" t="s">
        <v>1034</v>
      </c>
      <c r="B618" s="9" t="s">
        <v>1144</v>
      </c>
      <c r="C618" s="9" t="s">
        <v>1145</v>
      </c>
      <c r="D618" s="9" t="s">
        <v>35</v>
      </c>
      <c r="E618" s="9"/>
      <c r="F618" s="17">
        <v>42734</v>
      </c>
      <c r="G618" s="9">
        <v>5478</v>
      </c>
      <c r="H618" s="17">
        <v>11687</v>
      </c>
      <c r="I618" s="9">
        <v>2830</v>
      </c>
      <c r="J618" s="17">
        <v>42734</v>
      </c>
      <c r="K618" s="10">
        <v>401686</v>
      </c>
      <c r="L618" s="11">
        <v>20084.3</v>
      </c>
      <c r="M618" s="12">
        <v>401686</v>
      </c>
      <c r="N618" s="10">
        <v>0</v>
      </c>
      <c r="O618" s="10">
        <v>0</v>
      </c>
      <c r="P618" s="13">
        <v>401686</v>
      </c>
      <c r="Q618" s="18">
        <v>197822.59</v>
      </c>
      <c r="R618" s="19">
        <v>31578.95</v>
      </c>
      <c r="S618" s="9">
        <v>0</v>
      </c>
      <c r="T618" s="20">
        <v>229401.54</v>
      </c>
      <c r="U618" s="18">
        <v>203863.41</v>
      </c>
      <c r="V618" s="20">
        <v>172284.46</v>
      </c>
      <c r="W618" s="16">
        <v>1</v>
      </c>
      <c r="X618" s="19">
        <v>20084</v>
      </c>
      <c r="Y618" s="9"/>
      <c r="Z618" s="9"/>
      <c r="AA618" s="9" t="s">
        <v>37</v>
      </c>
      <c r="AB618" s="9"/>
    </row>
    <row r="619" spans="1:28" x14ac:dyDescent="0.3">
      <c r="A619" s="9" t="s">
        <v>1034</v>
      </c>
      <c r="B619" s="9" t="s">
        <v>1146</v>
      </c>
      <c r="C619" s="9" t="s">
        <v>1145</v>
      </c>
      <c r="D619" s="9" t="s">
        <v>35</v>
      </c>
      <c r="E619" s="9"/>
      <c r="F619" s="17">
        <v>42741</v>
      </c>
      <c r="G619" s="9">
        <v>5478</v>
      </c>
      <c r="H619" s="17">
        <v>11694</v>
      </c>
      <c r="I619" s="9">
        <v>2837</v>
      </c>
      <c r="J619" s="17">
        <v>42741</v>
      </c>
      <c r="K619" s="10">
        <v>7814</v>
      </c>
      <c r="L619" s="11">
        <v>390.7</v>
      </c>
      <c r="M619" s="12">
        <v>7814</v>
      </c>
      <c r="N619" s="10">
        <v>0</v>
      </c>
      <c r="O619" s="10">
        <v>0</v>
      </c>
      <c r="P619" s="13">
        <v>7814</v>
      </c>
      <c r="Q619" s="18">
        <v>3830.35</v>
      </c>
      <c r="R619" s="9">
        <v>616.03</v>
      </c>
      <c r="S619" s="9">
        <v>0</v>
      </c>
      <c r="T619" s="20">
        <v>4446.38</v>
      </c>
      <c r="U619" s="18">
        <v>3983.65</v>
      </c>
      <c r="V619" s="20">
        <v>3367.62</v>
      </c>
      <c r="W619" s="16">
        <v>1</v>
      </c>
      <c r="X619" s="9">
        <v>391</v>
      </c>
      <c r="Y619" s="9"/>
      <c r="Z619" s="9"/>
      <c r="AA619" s="9" t="s">
        <v>37</v>
      </c>
      <c r="AB619" s="9"/>
    </row>
    <row r="620" spans="1:28" x14ac:dyDescent="0.3">
      <c r="A620" s="9" t="s">
        <v>1034</v>
      </c>
      <c r="B620" s="9" t="s">
        <v>1147</v>
      </c>
      <c r="C620" s="9" t="s">
        <v>1148</v>
      </c>
      <c r="D620" s="9" t="s">
        <v>35</v>
      </c>
      <c r="E620" s="9"/>
      <c r="F620" s="17">
        <v>42747</v>
      </c>
      <c r="G620" s="9">
        <v>5478</v>
      </c>
      <c r="H620" s="17">
        <v>11700</v>
      </c>
      <c r="I620" s="9">
        <v>2843</v>
      </c>
      <c r="J620" s="17">
        <v>42747</v>
      </c>
      <c r="K620" s="10">
        <v>48079.59</v>
      </c>
      <c r="L620" s="11">
        <v>2403.98</v>
      </c>
      <c r="M620" s="12">
        <v>48079.59</v>
      </c>
      <c r="N620" s="10">
        <v>0</v>
      </c>
      <c r="O620" s="10">
        <v>0</v>
      </c>
      <c r="P620" s="13">
        <v>48079.59</v>
      </c>
      <c r="Q620" s="18">
        <v>23466.79</v>
      </c>
      <c r="R620" s="19">
        <v>3800.7</v>
      </c>
      <c r="S620" s="9">
        <v>0</v>
      </c>
      <c r="T620" s="20">
        <v>27267.49</v>
      </c>
      <c r="U620" s="18">
        <v>24612.799999999999</v>
      </c>
      <c r="V620" s="20">
        <v>20812.099999999999</v>
      </c>
      <c r="W620" s="16">
        <v>1</v>
      </c>
      <c r="X620" s="19">
        <v>2404</v>
      </c>
      <c r="Y620" s="9"/>
      <c r="Z620" s="9"/>
      <c r="AA620" s="9" t="s">
        <v>37</v>
      </c>
      <c r="AB620" s="9"/>
    </row>
    <row r="621" spans="1:28" x14ac:dyDescent="0.3">
      <c r="A621" s="9" t="s">
        <v>1034</v>
      </c>
      <c r="B621" s="9" t="s">
        <v>1149</v>
      </c>
      <c r="C621" s="9" t="s">
        <v>1116</v>
      </c>
      <c r="D621" s="9" t="s">
        <v>35</v>
      </c>
      <c r="E621" s="9"/>
      <c r="F621" s="17">
        <v>42777</v>
      </c>
      <c r="G621" s="9">
        <v>5478</v>
      </c>
      <c r="H621" s="17">
        <v>11730</v>
      </c>
      <c r="I621" s="9">
        <v>2873</v>
      </c>
      <c r="J621" s="17">
        <v>42777</v>
      </c>
      <c r="K621" s="10">
        <v>21314.400000000001</v>
      </c>
      <c r="L621" s="11">
        <v>1065.72</v>
      </c>
      <c r="M621" s="12">
        <v>21314.400000000001</v>
      </c>
      <c r="N621" s="10">
        <v>0</v>
      </c>
      <c r="O621" s="10">
        <v>0</v>
      </c>
      <c r="P621" s="13">
        <v>21314.400000000001</v>
      </c>
      <c r="Q621" s="18">
        <v>10195.719999999999</v>
      </c>
      <c r="R621" s="19">
        <v>1704.47</v>
      </c>
      <c r="S621" s="9">
        <v>0</v>
      </c>
      <c r="T621" s="20">
        <v>11900.19</v>
      </c>
      <c r="U621" s="18">
        <v>11118.68</v>
      </c>
      <c r="V621" s="20">
        <v>9414.2099999999991</v>
      </c>
      <c r="W621" s="16">
        <v>1</v>
      </c>
      <c r="X621" s="19">
        <v>1066</v>
      </c>
      <c r="Y621" s="9"/>
      <c r="Z621" s="9"/>
      <c r="AA621" s="9" t="s">
        <v>37</v>
      </c>
      <c r="AB621" s="9"/>
    </row>
    <row r="622" spans="1:28" x14ac:dyDescent="0.3">
      <c r="A622" s="9" t="s">
        <v>1034</v>
      </c>
      <c r="B622" s="9" t="s">
        <v>1150</v>
      </c>
      <c r="C622" s="9" t="s">
        <v>1151</v>
      </c>
      <c r="D622" s="9" t="s">
        <v>35</v>
      </c>
      <c r="E622" s="9"/>
      <c r="F622" s="17">
        <v>42791</v>
      </c>
      <c r="G622" s="9">
        <v>5478</v>
      </c>
      <c r="H622" s="17">
        <v>11744</v>
      </c>
      <c r="I622" s="9">
        <v>2887</v>
      </c>
      <c r="J622" s="17">
        <v>42791</v>
      </c>
      <c r="K622" s="10">
        <v>951257</v>
      </c>
      <c r="L622" s="11">
        <v>47562.85</v>
      </c>
      <c r="M622" s="12">
        <v>951257</v>
      </c>
      <c r="N622" s="10">
        <v>0</v>
      </c>
      <c r="O622" s="10">
        <v>0</v>
      </c>
      <c r="P622" s="13">
        <v>951257</v>
      </c>
      <c r="Q622" s="18">
        <v>450458</v>
      </c>
      <c r="R622" s="19">
        <v>76514.960000000006</v>
      </c>
      <c r="S622" s="9">
        <v>0</v>
      </c>
      <c r="T622" s="20">
        <v>526972.96</v>
      </c>
      <c r="U622" s="18">
        <v>500799</v>
      </c>
      <c r="V622" s="20">
        <v>424284.04</v>
      </c>
      <c r="W622" s="16">
        <v>1</v>
      </c>
      <c r="X622" s="19">
        <v>47563</v>
      </c>
      <c r="Y622" s="9"/>
      <c r="Z622" s="9"/>
      <c r="AA622" s="9" t="s">
        <v>37</v>
      </c>
      <c r="AB622" s="9"/>
    </row>
    <row r="623" spans="1:28" x14ac:dyDescent="0.3">
      <c r="A623" s="9" t="s">
        <v>1034</v>
      </c>
      <c r="B623" s="9" t="s">
        <v>1152</v>
      </c>
      <c r="C623" s="9" t="s">
        <v>1153</v>
      </c>
      <c r="D623" s="9" t="s">
        <v>35</v>
      </c>
      <c r="E623" s="9"/>
      <c r="F623" s="17">
        <v>42794</v>
      </c>
      <c r="G623" s="9">
        <v>5478</v>
      </c>
      <c r="H623" s="17">
        <v>11747</v>
      </c>
      <c r="I623" s="9">
        <v>2890</v>
      </c>
      <c r="J623" s="17">
        <v>42794</v>
      </c>
      <c r="K623" s="10">
        <v>475060</v>
      </c>
      <c r="L623" s="11">
        <v>23753</v>
      </c>
      <c r="M623" s="12">
        <v>475060</v>
      </c>
      <c r="N623" s="10">
        <v>0</v>
      </c>
      <c r="O623" s="10">
        <v>0</v>
      </c>
      <c r="P623" s="13">
        <v>475060</v>
      </c>
      <c r="Q623" s="18">
        <v>224485.56</v>
      </c>
      <c r="R623" s="19">
        <v>38256.519999999997</v>
      </c>
      <c r="S623" s="9">
        <v>0</v>
      </c>
      <c r="T623" s="20">
        <v>262742.08</v>
      </c>
      <c r="U623" s="18">
        <v>250574.44</v>
      </c>
      <c r="V623" s="20">
        <v>212317.92</v>
      </c>
      <c r="W623" s="16">
        <v>1</v>
      </c>
      <c r="X623" s="19">
        <v>23753</v>
      </c>
      <c r="Y623" s="9"/>
      <c r="Z623" s="9"/>
      <c r="AA623" s="9" t="s">
        <v>37</v>
      </c>
      <c r="AB623" s="9"/>
    </row>
    <row r="624" spans="1:28" x14ac:dyDescent="0.3">
      <c r="A624" s="9" t="s">
        <v>1034</v>
      </c>
      <c r="B624" s="9" t="s">
        <v>1154</v>
      </c>
      <c r="C624" s="9" t="s">
        <v>1155</v>
      </c>
      <c r="D624" s="9" t="s">
        <v>35</v>
      </c>
      <c r="E624" s="9"/>
      <c r="F624" s="17">
        <v>42804</v>
      </c>
      <c r="G624" s="9">
        <v>5479</v>
      </c>
      <c r="H624" s="17">
        <v>11758</v>
      </c>
      <c r="I624" s="9">
        <v>2901</v>
      </c>
      <c r="J624" s="17">
        <v>42804</v>
      </c>
      <c r="K624" s="10">
        <v>153153</v>
      </c>
      <c r="L624" s="11">
        <v>7657.65</v>
      </c>
      <c r="M624" s="12">
        <v>153153</v>
      </c>
      <c r="N624" s="10">
        <v>0</v>
      </c>
      <c r="O624" s="10">
        <v>0</v>
      </c>
      <c r="P624" s="13">
        <v>153153</v>
      </c>
      <c r="Q624" s="18">
        <v>71852.960000000006</v>
      </c>
      <c r="R624" s="19">
        <v>12378.96</v>
      </c>
      <c r="S624" s="9">
        <v>0</v>
      </c>
      <c r="T624" s="20">
        <v>84231.92</v>
      </c>
      <c r="U624" s="18">
        <v>81300.039999999994</v>
      </c>
      <c r="V624" s="20">
        <v>68921.08</v>
      </c>
      <c r="W624" s="16">
        <v>1</v>
      </c>
      <c r="X624" s="19">
        <v>7658</v>
      </c>
      <c r="Y624" s="9"/>
      <c r="Z624" s="9"/>
      <c r="AA624" s="9" t="s">
        <v>37</v>
      </c>
      <c r="AB624" s="9"/>
    </row>
    <row r="625" spans="1:28" x14ac:dyDescent="0.3">
      <c r="A625" s="9" t="s">
        <v>1034</v>
      </c>
      <c r="B625" s="9" t="s">
        <v>1156</v>
      </c>
      <c r="C625" s="9" t="s">
        <v>1157</v>
      </c>
      <c r="D625" s="9" t="s">
        <v>35</v>
      </c>
      <c r="E625" s="9"/>
      <c r="F625" s="17">
        <v>42775</v>
      </c>
      <c r="G625" s="9">
        <v>5478</v>
      </c>
      <c r="H625" s="17">
        <v>11728</v>
      </c>
      <c r="I625" s="9">
        <v>2871</v>
      </c>
      <c r="J625" s="17">
        <v>42775</v>
      </c>
      <c r="K625" s="10">
        <v>200231</v>
      </c>
      <c r="L625" s="11">
        <v>10011.549999999999</v>
      </c>
      <c r="M625" s="12">
        <v>200231</v>
      </c>
      <c r="N625" s="10">
        <v>0</v>
      </c>
      <c r="O625" s="10">
        <v>0</v>
      </c>
      <c r="P625" s="13">
        <v>200231</v>
      </c>
      <c r="Q625" s="18">
        <v>95885.09</v>
      </c>
      <c r="R625" s="19">
        <v>16004.19</v>
      </c>
      <c r="S625" s="9">
        <v>0</v>
      </c>
      <c r="T625" s="20">
        <v>111889.28</v>
      </c>
      <c r="U625" s="18">
        <v>104345.91</v>
      </c>
      <c r="V625" s="20">
        <v>88341.72</v>
      </c>
      <c r="W625" s="16">
        <v>1</v>
      </c>
      <c r="X625" s="19">
        <v>10012</v>
      </c>
      <c r="Y625" s="9"/>
      <c r="Z625" s="9"/>
      <c r="AA625" s="9" t="s">
        <v>37</v>
      </c>
      <c r="AB625" s="9"/>
    </row>
    <row r="626" spans="1:28" x14ac:dyDescent="0.3">
      <c r="A626" s="9" t="s">
        <v>1034</v>
      </c>
      <c r="B626" s="9" t="s">
        <v>1158</v>
      </c>
      <c r="C626" s="9" t="s">
        <v>1159</v>
      </c>
      <c r="D626" s="9" t="s">
        <v>35</v>
      </c>
      <c r="E626" s="9"/>
      <c r="F626" s="17">
        <v>42812</v>
      </c>
      <c r="G626" s="9">
        <v>5479</v>
      </c>
      <c r="H626" s="17">
        <v>11766</v>
      </c>
      <c r="I626" s="9">
        <v>2909</v>
      </c>
      <c r="J626" s="17">
        <v>42812</v>
      </c>
      <c r="K626" s="10">
        <v>5787.04</v>
      </c>
      <c r="L626" s="11">
        <v>289.35000000000002</v>
      </c>
      <c r="M626" s="12">
        <v>5787.04</v>
      </c>
      <c r="N626" s="10">
        <v>0</v>
      </c>
      <c r="O626" s="10">
        <v>0</v>
      </c>
      <c r="P626" s="13">
        <v>5787.04</v>
      </c>
      <c r="Q626" s="18">
        <v>2699.6</v>
      </c>
      <c r="R626" s="9">
        <v>469.2</v>
      </c>
      <c r="S626" s="9">
        <v>0</v>
      </c>
      <c r="T626" s="20">
        <v>3168.8</v>
      </c>
      <c r="U626" s="18">
        <v>3087.44</v>
      </c>
      <c r="V626" s="20">
        <v>2618.2399999999998</v>
      </c>
      <c r="W626" s="16">
        <v>1</v>
      </c>
      <c r="X626" s="9">
        <v>289</v>
      </c>
      <c r="Y626" s="9"/>
      <c r="Z626" s="9"/>
      <c r="AA626" s="9" t="s">
        <v>37</v>
      </c>
      <c r="AB626" s="9"/>
    </row>
    <row r="627" spans="1:28" x14ac:dyDescent="0.3">
      <c r="A627" s="9" t="s">
        <v>1034</v>
      </c>
      <c r="B627" s="9" t="s">
        <v>1160</v>
      </c>
      <c r="C627" s="9" t="s">
        <v>1161</v>
      </c>
      <c r="D627" s="9" t="s">
        <v>35</v>
      </c>
      <c r="E627" s="9"/>
      <c r="F627" s="17">
        <v>42795</v>
      </c>
      <c r="G627" s="9">
        <v>5479</v>
      </c>
      <c r="H627" s="17">
        <v>11749</v>
      </c>
      <c r="I627" s="9">
        <v>2892</v>
      </c>
      <c r="J627" s="17">
        <v>42795</v>
      </c>
      <c r="K627" s="10">
        <v>157752</v>
      </c>
      <c r="L627" s="11">
        <v>7887.6</v>
      </c>
      <c r="M627" s="12">
        <v>157752</v>
      </c>
      <c r="N627" s="10">
        <v>0</v>
      </c>
      <c r="O627" s="10">
        <v>0</v>
      </c>
      <c r="P627" s="13">
        <v>157752</v>
      </c>
      <c r="Q627" s="18">
        <v>74485.460000000006</v>
      </c>
      <c r="R627" s="19">
        <v>12705.88</v>
      </c>
      <c r="S627" s="9">
        <v>0</v>
      </c>
      <c r="T627" s="20">
        <v>87191.34</v>
      </c>
      <c r="U627" s="18">
        <v>83266.539999999994</v>
      </c>
      <c r="V627" s="20">
        <v>70560.66</v>
      </c>
      <c r="W627" s="16">
        <v>1</v>
      </c>
      <c r="X627" s="19">
        <v>7888</v>
      </c>
      <c r="Y627" s="9"/>
      <c r="Z627" s="9"/>
      <c r="AA627" s="9" t="s">
        <v>37</v>
      </c>
      <c r="AB627" s="9"/>
    </row>
    <row r="628" spans="1:28" x14ac:dyDescent="0.3">
      <c r="A628" s="9" t="s">
        <v>1034</v>
      </c>
      <c r="B628" s="9" t="s">
        <v>1162</v>
      </c>
      <c r="C628" s="9" t="s">
        <v>1163</v>
      </c>
      <c r="D628" s="9" t="s">
        <v>35</v>
      </c>
      <c r="E628" s="9"/>
      <c r="F628" s="17">
        <v>42642</v>
      </c>
      <c r="G628" s="9">
        <v>5478</v>
      </c>
      <c r="H628" s="17">
        <v>11595</v>
      </c>
      <c r="I628" s="9">
        <v>2738</v>
      </c>
      <c r="J628" s="17">
        <v>42642</v>
      </c>
      <c r="K628" s="10">
        <v>13240115.039999999</v>
      </c>
      <c r="L628" s="11">
        <v>662005.75</v>
      </c>
      <c r="M628" s="12">
        <v>13240115.039999999</v>
      </c>
      <c r="N628" s="10">
        <v>0</v>
      </c>
      <c r="O628" s="10">
        <v>0</v>
      </c>
      <c r="P628" s="13">
        <v>13240115.039999999</v>
      </c>
      <c r="Q628" s="18">
        <v>6919537.6200000001</v>
      </c>
      <c r="R628" s="19">
        <v>1001145.9400000001</v>
      </c>
      <c r="S628" s="9">
        <v>0</v>
      </c>
      <c r="T628" s="20">
        <v>8744701.1999999993</v>
      </c>
      <c r="U628" s="18">
        <v>6320577.4199999999</v>
      </c>
      <c r="V628" s="20">
        <v>5319431.4799999995</v>
      </c>
      <c r="W628" s="16">
        <v>1</v>
      </c>
      <c r="X628" s="19">
        <v>662006</v>
      </c>
      <c r="Y628" s="9"/>
      <c r="Z628" s="9"/>
      <c r="AA628" s="9" t="s">
        <v>37</v>
      </c>
      <c r="AB628" s="9"/>
    </row>
    <row r="629" spans="1:28" x14ac:dyDescent="0.3">
      <c r="A629" s="9" t="s">
        <v>1034</v>
      </c>
      <c r="B629" s="9" t="s">
        <v>1164</v>
      </c>
      <c r="C629" s="9" t="s">
        <v>1165</v>
      </c>
      <c r="D629" s="9" t="s">
        <v>35</v>
      </c>
      <c r="E629" s="9"/>
      <c r="F629" s="17">
        <v>42774</v>
      </c>
      <c r="G629" s="9">
        <v>5478</v>
      </c>
      <c r="H629" s="17">
        <v>11727</v>
      </c>
      <c r="I629" s="9">
        <v>2870</v>
      </c>
      <c r="J629" s="17">
        <v>42774</v>
      </c>
      <c r="K629" s="10">
        <v>13776555</v>
      </c>
      <c r="L629" s="11">
        <v>688827.75</v>
      </c>
      <c r="M629" s="12">
        <v>13776555</v>
      </c>
      <c r="N629" s="10">
        <v>0</v>
      </c>
      <c r="O629" s="10">
        <v>0</v>
      </c>
      <c r="P629" s="13">
        <v>13776555</v>
      </c>
      <c r="Q629" s="18">
        <v>6601828.8899999997</v>
      </c>
      <c r="R629" s="19">
        <v>1100698.05</v>
      </c>
      <c r="S629" s="9">
        <v>0</v>
      </c>
      <c r="T629" s="20">
        <v>7702526.9400000004</v>
      </c>
      <c r="U629" s="18">
        <v>7174726.1100000003</v>
      </c>
      <c r="V629" s="20">
        <v>6074028.0599999996</v>
      </c>
      <c r="W629" s="16">
        <v>1</v>
      </c>
      <c r="X629" s="19">
        <v>688828</v>
      </c>
      <c r="Y629" s="9"/>
      <c r="Z629" s="9"/>
      <c r="AA629" s="9" t="s">
        <v>37</v>
      </c>
      <c r="AB629" s="9"/>
    </row>
    <row r="630" spans="1:28" x14ac:dyDescent="0.3">
      <c r="A630" s="9" t="s">
        <v>1034</v>
      </c>
      <c r="B630" s="9" t="s">
        <v>1166</v>
      </c>
      <c r="C630" s="9" t="s">
        <v>1167</v>
      </c>
      <c r="D630" s="9" t="s">
        <v>35</v>
      </c>
      <c r="E630" s="9"/>
      <c r="F630" s="17">
        <v>42824</v>
      </c>
      <c r="G630" s="9">
        <v>5479</v>
      </c>
      <c r="H630" s="17">
        <v>11778</v>
      </c>
      <c r="I630" s="9">
        <v>2921</v>
      </c>
      <c r="J630" s="17">
        <v>42824</v>
      </c>
      <c r="K630" s="10">
        <v>9064080</v>
      </c>
      <c r="L630" s="11">
        <v>453204</v>
      </c>
      <c r="M630" s="12">
        <v>9064080</v>
      </c>
      <c r="N630" s="10">
        <v>0</v>
      </c>
      <c r="O630" s="10">
        <v>0</v>
      </c>
      <c r="P630" s="13">
        <v>9064080</v>
      </c>
      <c r="Q630" s="18">
        <v>4191561.07</v>
      </c>
      <c r="R630" s="19">
        <v>738345.68</v>
      </c>
      <c r="S630" s="9">
        <v>0</v>
      </c>
      <c r="T630" s="20">
        <v>4929906.75</v>
      </c>
      <c r="U630" s="18">
        <v>4872518.93</v>
      </c>
      <c r="V630" s="20">
        <v>4134173.25</v>
      </c>
      <c r="W630" s="16">
        <v>1</v>
      </c>
      <c r="X630" s="19">
        <v>453204</v>
      </c>
      <c r="Y630" s="9"/>
      <c r="Z630" s="9"/>
      <c r="AA630" s="9" t="s">
        <v>37</v>
      </c>
      <c r="AB630" s="9"/>
    </row>
    <row r="631" spans="1:28" x14ac:dyDescent="0.3">
      <c r="A631" s="9" t="s">
        <v>1034</v>
      </c>
      <c r="B631" s="9" t="s">
        <v>1168</v>
      </c>
      <c r="C631" s="9" t="s">
        <v>1080</v>
      </c>
      <c r="D631" s="9" t="s">
        <v>35</v>
      </c>
      <c r="E631" s="9"/>
      <c r="F631" s="17">
        <v>42644</v>
      </c>
      <c r="G631" s="9">
        <v>5478</v>
      </c>
      <c r="H631" s="17">
        <v>11597</v>
      </c>
      <c r="I631" s="9">
        <v>2740</v>
      </c>
      <c r="J631" s="17">
        <v>42644</v>
      </c>
      <c r="K631" s="10">
        <v>63195</v>
      </c>
      <c r="L631" s="11">
        <v>3159.75</v>
      </c>
      <c r="M631" s="12">
        <v>63195</v>
      </c>
      <c r="N631" s="10">
        <v>0</v>
      </c>
      <c r="O631" s="10">
        <v>0</v>
      </c>
      <c r="P631" s="13">
        <v>63195</v>
      </c>
      <c r="Q631" s="18">
        <v>32986.32</v>
      </c>
      <c r="R631" s="19">
        <v>4782.5600000000004</v>
      </c>
      <c r="S631" s="9">
        <v>0</v>
      </c>
      <c r="T631" s="20">
        <v>37768.879999999997</v>
      </c>
      <c r="U631" s="18">
        <v>30208.68</v>
      </c>
      <c r="V631" s="20">
        <v>25426.12</v>
      </c>
      <c r="W631" s="16">
        <v>1</v>
      </c>
      <c r="X631" s="19">
        <v>3160</v>
      </c>
      <c r="Y631" s="9"/>
      <c r="Z631" s="9"/>
      <c r="AA631" s="9" t="s">
        <v>37</v>
      </c>
      <c r="AB631" s="9"/>
    </row>
    <row r="632" spans="1:28" x14ac:dyDescent="0.3">
      <c r="A632" s="9" t="s">
        <v>1034</v>
      </c>
      <c r="B632" s="9" t="s">
        <v>1169</v>
      </c>
      <c r="C632" s="9" t="s">
        <v>1114</v>
      </c>
      <c r="D632" s="9" t="s">
        <v>35</v>
      </c>
      <c r="E632" s="9"/>
      <c r="F632" s="17">
        <v>42844</v>
      </c>
      <c r="G632" s="9">
        <v>5479</v>
      </c>
      <c r="H632" s="17">
        <v>11798</v>
      </c>
      <c r="I632" s="9">
        <v>2941</v>
      </c>
      <c r="J632" s="17">
        <v>42844</v>
      </c>
      <c r="K632" s="10">
        <v>6825</v>
      </c>
      <c r="L632" s="11">
        <v>341.25</v>
      </c>
      <c r="M632" s="12">
        <v>6825</v>
      </c>
      <c r="N632" s="10">
        <v>0</v>
      </c>
      <c r="O632" s="10">
        <v>0</v>
      </c>
      <c r="P632" s="13">
        <v>6825</v>
      </c>
      <c r="Q632" s="18">
        <v>3131.21</v>
      </c>
      <c r="R632" s="9">
        <v>556.73</v>
      </c>
      <c r="S632" s="9">
        <v>0</v>
      </c>
      <c r="T632" s="20">
        <v>3687.94</v>
      </c>
      <c r="U632" s="18">
        <v>3693.79</v>
      </c>
      <c r="V632" s="20">
        <v>3137.06</v>
      </c>
      <c r="W632" s="16">
        <v>1</v>
      </c>
      <c r="X632" s="9">
        <v>341</v>
      </c>
      <c r="Y632" s="9"/>
      <c r="Z632" s="9"/>
      <c r="AA632" s="9" t="s">
        <v>37</v>
      </c>
      <c r="AB632" s="9"/>
    </row>
    <row r="633" spans="1:28" x14ac:dyDescent="0.3">
      <c r="A633" s="9" t="s">
        <v>1034</v>
      </c>
      <c r="B633" s="9" t="s">
        <v>1170</v>
      </c>
      <c r="C633" s="9" t="s">
        <v>1171</v>
      </c>
      <c r="D633" s="9" t="s">
        <v>35</v>
      </c>
      <c r="E633" s="9"/>
      <c r="F633" s="17">
        <v>42896</v>
      </c>
      <c r="G633" s="9">
        <v>5479</v>
      </c>
      <c r="H633" s="17">
        <v>11850</v>
      </c>
      <c r="I633" s="9">
        <v>2993</v>
      </c>
      <c r="J633" s="17">
        <v>42896</v>
      </c>
      <c r="K633" s="10">
        <v>9192.39</v>
      </c>
      <c r="L633" s="11">
        <v>459.62</v>
      </c>
      <c r="M633" s="12">
        <v>9192.39</v>
      </c>
      <c r="N633" s="10">
        <v>0</v>
      </c>
      <c r="O633" s="10">
        <v>0</v>
      </c>
      <c r="P633" s="13">
        <v>9192.39</v>
      </c>
      <c r="Q633" s="18">
        <v>4133.28</v>
      </c>
      <c r="R633" s="9">
        <v>751.97</v>
      </c>
      <c r="S633" s="9">
        <v>0</v>
      </c>
      <c r="T633" s="20">
        <v>4885.25</v>
      </c>
      <c r="U633" s="18">
        <v>5059.1099999999997</v>
      </c>
      <c r="V633" s="20">
        <v>4307.1400000000003</v>
      </c>
      <c r="W633" s="16">
        <v>1</v>
      </c>
      <c r="X633" s="9">
        <v>460</v>
      </c>
      <c r="Y633" s="9"/>
      <c r="Z633" s="9"/>
      <c r="AA633" s="9" t="s">
        <v>37</v>
      </c>
      <c r="AB633" s="9"/>
    </row>
    <row r="634" spans="1:28" x14ac:dyDescent="0.3">
      <c r="A634" s="9" t="s">
        <v>1034</v>
      </c>
      <c r="B634" s="9" t="s">
        <v>1172</v>
      </c>
      <c r="C634" s="9" t="s">
        <v>1173</v>
      </c>
      <c r="D634" s="9" t="s">
        <v>35</v>
      </c>
      <c r="E634" s="9"/>
      <c r="F634" s="17">
        <v>42868</v>
      </c>
      <c r="G634" s="9">
        <v>5479</v>
      </c>
      <c r="H634" s="17">
        <v>11822</v>
      </c>
      <c r="I634" s="9">
        <v>2965</v>
      </c>
      <c r="J634" s="17">
        <v>42868</v>
      </c>
      <c r="K634" s="10">
        <v>5515</v>
      </c>
      <c r="L634" s="11">
        <v>275.75</v>
      </c>
      <c r="M634" s="12">
        <v>5515</v>
      </c>
      <c r="N634" s="10">
        <v>0</v>
      </c>
      <c r="O634" s="10">
        <v>0</v>
      </c>
      <c r="P634" s="13">
        <v>5515</v>
      </c>
      <c r="Q634" s="18">
        <v>2511.02</v>
      </c>
      <c r="R634" s="9">
        <v>449.79</v>
      </c>
      <c r="S634" s="9">
        <v>0</v>
      </c>
      <c r="T634" s="20">
        <v>2960.81</v>
      </c>
      <c r="U634" s="18">
        <v>3003.98</v>
      </c>
      <c r="V634" s="20">
        <v>2554.19</v>
      </c>
      <c r="W634" s="16">
        <v>1</v>
      </c>
      <c r="X634" s="9">
        <v>276</v>
      </c>
      <c r="Y634" s="9"/>
      <c r="Z634" s="9"/>
      <c r="AA634" s="9" t="s">
        <v>37</v>
      </c>
      <c r="AB634" s="9"/>
    </row>
    <row r="635" spans="1:28" x14ac:dyDescent="0.3">
      <c r="A635" s="9" t="s">
        <v>1034</v>
      </c>
      <c r="B635" s="9" t="s">
        <v>1174</v>
      </c>
      <c r="C635" s="9" t="s">
        <v>1173</v>
      </c>
      <c r="D635" s="9" t="s">
        <v>35</v>
      </c>
      <c r="E635" s="9"/>
      <c r="F635" s="17">
        <v>42874</v>
      </c>
      <c r="G635" s="9">
        <v>5479</v>
      </c>
      <c r="H635" s="17">
        <v>11828</v>
      </c>
      <c r="I635" s="9">
        <v>2971</v>
      </c>
      <c r="J635" s="17">
        <v>42874</v>
      </c>
      <c r="K635" s="10">
        <v>5515</v>
      </c>
      <c r="L635" s="11">
        <v>275.75</v>
      </c>
      <c r="M635" s="12">
        <v>5515</v>
      </c>
      <c r="N635" s="10">
        <v>0</v>
      </c>
      <c r="O635" s="10">
        <v>0</v>
      </c>
      <c r="P635" s="13">
        <v>5515</v>
      </c>
      <c r="Q635" s="18">
        <v>2506.1999999999998</v>
      </c>
      <c r="R635" s="9">
        <v>449.77</v>
      </c>
      <c r="S635" s="9">
        <v>0</v>
      </c>
      <c r="T635" s="20">
        <v>2955.97</v>
      </c>
      <c r="U635" s="18">
        <v>3008.8</v>
      </c>
      <c r="V635" s="20">
        <v>2559.0300000000002</v>
      </c>
      <c r="W635" s="16">
        <v>1</v>
      </c>
      <c r="X635" s="9">
        <v>276</v>
      </c>
      <c r="Y635" s="9"/>
      <c r="Z635" s="9"/>
      <c r="AA635" s="9" t="s">
        <v>37</v>
      </c>
      <c r="AB635" s="9"/>
    </row>
    <row r="636" spans="1:28" x14ac:dyDescent="0.3">
      <c r="A636" s="9" t="s">
        <v>1034</v>
      </c>
      <c r="B636" s="9" t="s">
        <v>1175</v>
      </c>
      <c r="C636" s="9" t="s">
        <v>1176</v>
      </c>
      <c r="D636" s="9" t="s">
        <v>35</v>
      </c>
      <c r="E636" s="9"/>
      <c r="F636" s="17">
        <v>42914</v>
      </c>
      <c r="G636" s="9">
        <v>5479</v>
      </c>
      <c r="H636" s="17">
        <v>11868</v>
      </c>
      <c r="I636" s="9">
        <v>3011</v>
      </c>
      <c r="J636" s="17">
        <v>42914</v>
      </c>
      <c r="K636" s="10">
        <v>4853.45</v>
      </c>
      <c r="L636" s="11">
        <v>242.67</v>
      </c>
      <c r="M636" s="12">
        <v>4853.45</v>
      </c>
      <c r="N636" s="10">
        <v>0</v>
      </c>
      <c r="O636" s="10">
        <v>0</v>
      </c>
      <c r="P636" s="13">
        <v>4853.45</v>
      </c>
      <c r="Q636" s="18">
        <v>2167.88</v>
      </c>
      <c r="R636" s="9">
        <v>397.26</v>
      </c>
      <c r="S636" s="9">
        <v>0</v>
      </c>
      <c r="T636" s="20">
        <v>2565.14</v>
      </c>
      <c r="U636" s="18">
        <v>2685.57</v>
      </c>
      <c r="V636" s="20">
        <v>2288.31</v>
      </c>
      <c r="W636" s="16">
        <v>1</v>
      </c>
      <c r="X636" s="9">
        <v>243</v>
      </c>
      <c r="Y636" s="9"/>
      <c r="Z636" s="9"/>
      <c r="AA636" s="9" t="s">
        <v>37</v>
      </c>
      <c r="AB636" s="9"/>
    </row>
    <row r="637" spans="1:28" x14ac:dyDescent="0.3">
      <c r="A637" s="9" t="s">
        <v>1034</v>
      </c>
      <c r="B637" s="9" t="s">
        <v>1177</v>
      </c>
      <c r="C637" s="9" t="s">
        <v>1178</v>
      </c>
      <c r="D637" s="9" t="s">
        <v>35</v>
      </c>
      <c r="E637" s="9"/>
      <c r="F637" s="17">
        <v>43058</v>
      </c>
      <c r="G637" s="9">
        <v>5479</v>
      </c>
      <c r="H637" s="17">
        <v>12012</v>
      </c>
      <c r="I637" s="9">
        <v>3155</v>
      </c>
      <c r="J637" s="17">
        <v>43058</v>
      </c>
      <c r="K637" s="10">
        <v>16720010.369999999</v>
      </c>
      <c r="L637" s="11">
        <v>836000.52</v>
      </c>
      <c r="M637" s="12">
        <v>16720010.369999999</v>
      </c>
      <c r="N637" s="10">
        <v>0</v>
      </c>
      <c r="O637" s="10">
        <v>0</v>
      </c>
      <c r="P637" s="13">
        <v>16720010.369999999</v>
      </c>
      <c r="Q637" s="18">
        <v>7060052.5899999999</v>
      </c>
      <c r="R637" s="19">
        <v>1376236.52</v>
      </c>
      <c r="S637" s="9">
        <v>0</v>
      </c>
      <c r="T637" s="20">
        <v>8436289.1099999994</v>
      </c>
      <c r="U637" s="18">
        <v>9659957.7799999993</v>
      </c>
      <c r="V637" s="20">
        <v>8283721.2599999998</v>
      </c>
      <c r="W637" s="16">
        <v>1</v>
      </c>
      <c r="X637" s="19">
        <v>836001</v>
      </c>
      <c r="Y637" s="9"/>
      <c r="Z637" s="9"/>
      <c r="AA637" s="9" t="s">
        <v>37</v>
      </c>
      <c r="AB637" s="9"/>
    </row>
    <row r="638" spans="1:28" x14ac:dyDescent="0.3">
      <c r="A638" s="9" t="s">
        <v>1034</v>
      </c>
      <c r="B638" s="9" t="s">
        <v>1179</v>
      </c>
      <c r="C638" s="9" t="s">
        <v>1180</v>
      </c>
      <c r="D638" s="9" t="s">
        <v>35</v>
      </c>
      <c r="E638" s="9"/>
      <c r="F638" s="17">
        <v>43087</v>
      </c>
      <c r="G638" s="9">
        <v>5479</v>
      </c>
      <c r="H638" s="17">
        <v>12041</v>
      </c>
      <c r="I638" s="9">
        <v>3184</v>
      </c>
      <c r="J638" s="17">
        <v>43087</v>
      </c>
      <c r="K638" s="10">
        <v>160250</v>
      </c>
      <c r="L638" s="11">
        <v>8012.5</v>
      </c>
      <c r="M638" s="12">
        <v>160250</v>
      </c>
      <c r="N638" s="10">
        <v>0</v>
      </c>
      <c r="O638" s="10">
        <v>0</v>
      </c>
      <c r="P638" s="13">
        <v>160250</v>
      </c>
      <c r="Q638" s="18">
        <v>66869.64</v>
      </c>
      <c r="R638" s="19">
        <v>13205.68</v>
      </c>
      <c r="S638" s="9">
        <v>0</v>
      </c>
      <c r="T638" s="20">
        <v>80075.320000000007</v>
      </c>
      <c r="U638" s="18">
        <v>93380.36</v>
      </c>
      <c r="V638" s="20">
        <v>80174.679999999993</v>
      </c>
      <c r="W638" s="16">
        <v>1</v>
      </c>
      <c r="X638" s="19">
        <v>8013</v>
      </c>
      <c r="Y638" s="9"/>
      <c r="Z638" s="9"/>
      <c r="AA638" s="9" t="s">
        <v>37</v>
      </c>
      <c r="AB638" s="9"/>
    </row>
    <row r="639" spans="1:28" x14ac:dyDescent="0.3">
      <c r="A639" s="9" t="s">
        <v>1034</v>
      </c>
      <c r="B639" s="9" t="s">
        <v>1181</v>
      </c>
      <c r="C639" s="9" t="s">
        <v>1182</v>
      </c>
      <c r="D639" s="9" t="s">
        <v>35</v>
      </c>
      <c r="E639" s="9"/>
      <c r="F639" s="17">
        <v>43101</v>
      </c>
      <c r="G639" s="9">
        <v>5479</v>
      </c>
      <c r="H639" s="17">
        <v>12055</v>
      </c>
      <c r="I639" s="9">
        <v>3198</v>
      </c>
      <c r="J639" s="17">
        <v>43101</v>
      </c>
      <c r="K639" s="10">
        <v>4412.5</v>
      </c>
      <c r="L639" s="11">
        <v>220.63</v>
      </c>
      <c r="M639" s="12">
        <v>4412.5</v>
      </c>
      <c r="N639" s="10">
        <v>0</v>
      </c>
      <c r="O639" s="10">
        <v>0</v>
      </c>
      <c r="P639" s="13">
        <v>4412.5</v>
      </c>
      <c r="Q639" s="18">
        <v>1832.76</v>
      </c>
      <c r="R639" s="9">
        <v>363.5</v>
      </c>
      <c r="S639" s="9">
        <v>0</v>
      </c>
      <c r="T639" s="20">
        <v>2196.2600000000002</v>
      </c>
      <c r="U639" s="18">
        <v>2579.7399999999998</v>
      </c>
      <c r="V639" s="20">
        <v>2216.2399999999998</v>
      </c>
      <c r="W639" s="16">
        <v>1</v>
      </c>
      <c r="X639" s="9">
        <v>221</v>
      </c>
      <c r="Y639" s="9"/>
      <c r="Z639" s="9"/>
      <c r="AA639" s="9" t="s">
        <v>37</v>
      </c>
      <c r="AB639" s="9"/>
    </row>
    <row r="640" spans="1:28" x14ac:dyDescent="0.3">
      <c r="A640" s="9" t="s">
        <v>1034</v>
      </c>
      <c r="B640" s="9" t="s">
        <v>1183</v>
      </c>
      <c r="C640" s="9" t="s">
        <v>1184</v>
      </c>
      <c r="D640" s="9" t="s">
        <v>35</v>
      </c>
      <c r="E640" s="9"/>
      <c r="F640" s="17">
        <v>43134</v>
      </c>
      <c r="G640" s="9">
        <v>5479</v>
      </c>
      <c r="H640" s="17">
        <v>12088</v>
      </c>
      <c r="I640" s="9">
        <v>3231</v>
      </c>
      <c r="J640" s="17">
        <v>43134</v>
      </c>
      <c r="K640" s="10">
        <v>1189150.02</v>
      </c>
      <c r="L640" s="11">
        <v>59457.5</v>
      </c>
      <c r="M640" s="12">
        <v>1189150.02</v>
      </c>
      <c r="N640" s="10">
        <v>0</v>
      </c>
      <c r="O640" s="10">
        <v>0</v>
      </c>
      <c r="P640" s="13">
        <v>1189150.02</v>
      </c>
      <c r="Q640" s="18">
        <v>486707.6</v>
      </c>
      <c r="R640" s="19">
        <v>98164.27</v>
      </c>
      <c r="S640" s="9">
        <v>0</v>
      </c>
      <c r="T640" s="20">
        <v>584871.87</v>
      </c>
      <c r="U640" s="18">
        <v>702442.42</v>
      </c>
      <c r="V640" s="20">
        <v>604278.15</v>
      </c>
      <c r="W640" s="16">
        <v>1</v>
      </c>
      <c r="X640" s="19">
        <v>59458</v>
      </c>
      <c r="Y640" s="9"/>
      <c r="Z640" s="9"/>
      <c r="AA640" s="9" t="s">
        <v>37</v>
      </c>
      <c r="AB640" s="9"/>
    </row>
    <row r="641" spans="1:28" x14ac:dyDescent="0.3">
      <c r="A641" s="9" t="s">
        <v>1034</v>
      </c>
      <c r="B641" s="9" t="s">
        <v>1185</v>
      </c>
      <c r="C641" s="9" t="s">
        <v>1186</v>
      </c>
      <c r="D641" s="9" t="s">
        <v>35</v>
      </c>
      <c r="E641" s="9"/>
      <c r="F641" s="17">
        <v>43151</v>
      </c>
      <c r="G641" s="9">
        <v>5479</v>
      </c>
      <c r="H641" s="17">
        <v>12105</v>
      </c>
      <c r="I641" s="9">
        <v>3248</v>
      </c>
      <c r="J641" s="17">
        <v>43151</v>
      </c>
      <c r="K641" s="10">
        <v>15606681.91</v>
      </c>
      <c r="L641" s="11">
        <v>780334.1</v>
      </c>
      <c r="M641" s="12">
        <v>15606681.91</v>
      </c>
      <c r="N641" s="10">
        <v>0</v>
      </c>
      <c r="O641" s="10">
        <v>0</v>
      </c>
      <c r="P641" s="13">
        <v>15606681.91</v>
      </c>
      <c r="Q641" s="18">
        <v>6213584.4800000004</v>
      </c>
      <c r="R641" s="19">
        <v>1308720.47</v>
      </c>
      <c r="S641" s="9">
        <v>0</v>
      </c>
      <c r="T641" s="20">
        <v>7522304.9500000002</v>
      </c>
      <c r="U641" s="18">
        <v>9393097.4299999997</v>
      </c>
      <c r="V641" s="20">
        <v>8084376.96</v>
      </c>
      <c r="W641" s="16">
        <v>1</v>
      </c>
      <c r="X641" s="19">
        <v>780334</v>
      </c>
      <c r="Y641" s="9"/>
      <c r="Z641" s="9"/>
      <c r="AA641" s="9" t="s">
        <v>37</v>
      </c>
      <c r="AB641" s="9"/>
    </row>
    <row r="642" spans="1:28" x14ac:dyDescent="0.3">
      <c r="A642" s="9" t="s">
        <v>1034</v>
      </c>
      <c r="B642" s="9" t="s">
        <v>1187</v>
      </c>
      <c r="C642" s="9" t="s">
        <v>1188</v>
      </c>
      <c r="D642" s="9" t="s">
        <v>35</v>
      </c>
      <c r="E642" s="9"/>
      <c r="F642" s="17">
        <v>43187</v>
      </c>
      <c r="G642" s="9">
        <v>5479</v>
      </c>
      <c r="H642" s="17">
        <v>12141</v>
      </c>
      <c r="I642" s="9">
        <v>3284</v>
      </c>
      <c r="J642" s="17">
        <v>43187</v>
      </c>
      <c r="K642" s="10">
        <v>18500</v>
      </c>
      <c r="L642" s="11">
        <v>925</v>
      </c>
      <c r="M642" s="12">
        <v>18500</v>
      </c>
      <c r="N642" s="10">
        <v>0</v>
      </c>
      <c r="O642" s="10">
        <v>0</v>
      </c>
      <c r="P642" s="13">
        <v>18500</v>
      </c>
      <c r="Q642" s="18">
        <v>7401.09</v>
      </c>
      <c r="R642" s="19">
        <v>1530.69</v>
      </c>
      <c r="S642" s="9">
        <v>0</v>
      </c>
      <c r="T642" s="20">
        <v>8931.7800000000007</v>
      </c>
      <c r="U642" s="18">
        <v>11098.91</v>
      </c>
      <c r="V642" s="20">
        <v>9568.2199999999993</v>
      </c>
      <c r="W642" s="16">
        <v>1</v>
      </c>
      <c r="X642" s="9">
        <v>925</v>
      </c>
      <c r="Y642" s="9"/>
      <c r="Z642" s="9"/>
      <c r="AA642" s="9" t="s">
        <v>37</v>
      </c>
      <c r="AB642" s="9"/>
    </row>
    <row r="643" spans="1:28" x14ac:dyDescent="0.3">
      <c r="A643" s="9" t="s">
        <v>1034</v>
      </c>
      <c r="B643" s="9" t="s">
        <v>1189</v>
      </c>
      <c r="C643" s="9" t="s">
        <v>1190</v>
      </c>
      <c r="D643" s="9" t="s">
        <v>35</v>
      </c>
      <c r="E643" s="9"/>
      <c r="F643" s="17">
        <v>43167</v>
      </c>
      <c r="G643" s="9">
        <v>5479</v>
      </c>
      <c r="H643" s="17">
        <v>12121</v>
      </c>
      <c r="I643" s="9">
        <v>3264</v>
      </c>
      <c r="J643" s="17">
        <v>43167</v>
      </c>
      <c r="K643" s="10">
        <v>65296.2</v>
      </c>
      <c r="L643" s="11">
        <v>3264.81</v>
      </c>
      <c r="M643" s="12">
        <v>65296.2</v>
      </c>
      <c r="N643" s="10">
        <v>0</v>
      </c>
      <c r="O643" s="10">
        <v>0</v>
      </c>
      <c r="P643" s="13">
        <v>65296.2</v>
      </c>
      <c r="Q643" s="18">
        <v>26358.78</v>
      </c>
      <c r="R643" s="19">
        <v>5396.6</v>
      </c>
      <c r="S643" s="9">
        <v>0</v>
      </c>
      <c r="T643" s="20">
        <v>31755.38</v>
      </c>
      <c r="U643" s="18">
        <v>38937.42</v>
      </c>
      <c r="V643" s="20">
        <v>33540.82</v>
      </c>
      <c r="W643" s="16">
        <v>1</v>
      </c>
      <c r="X643" s="19">
        <v>3265</v>
      </c>
      <c r="Y643" s="9"/>
      <c r="Z643" s="9"/>
      <c r="AA643" s="9" t="s">
        <v>37</v>
      </c>
      <c r="AB643" s="9"/>
    </row>
    <row r="644" spans="1:28" x14ac:dyDescent="0.3">
      <c r="A644" s="9" t="s">
        <v>1034</v>
      </c>
      <c r="B644" s="9" t="s">
        <v>1191</v>
      </c>
      <c r="C644" s="9" t="s">
        <v>1190</v>
      </c>
      <c r="D644" s="9" t="s">
        <v>35</v>
      </c>
      <c r="E644" s="9"/>
      <c r="F644" s="17">
        <v>43159</v>
      </c>
      <c r="G644" s="9">
        <v>5479</v>
      </c>
      <c r="H644" s="17">
        <v>12113</v>
      </c>
      <c r="I644" s="9">
        <v>3256</v>
      </c>
      <c r="J644" s="17">
        <v>43159</v>
      </c>
      <c r="K644" s="10">
        <v>8000</v>
      </c>
      <c r="L644" s="11">
        <v>400</v>
      </c>
      <c r="M644" s="12">
        <v>8000</v>
      </c>
      <c r="N644" s="10">
        <v>0</v>
      </c>
      <c r="O644" s="10">
        <v>0</v>
      </c>
      <c r="P644" s="13">
        <v>8000</v>
      </c>
      <c r="Q644" s="18">
        <v>3242.03</v>
      </c>
      <c r="R644" s="9">
        <v>660.74</v>
      </c>
      <c r="S644" s="9">
        <v>0</v>
      </c>
      <c r="T644" s="20">
        <v>3902.77</v>
      </c>
      <c r="U644" s="18">
        <v>4757.97</v>
      </c>
      <c r="V644" s="20">
        <v>4097.2299999999996</v>
      </c>
      <c r="W644" s="16">
        <v>1</v>
      </c>
      <c r="X644" s="9">
        <v>400</v>
      </c>
      <c r="Y644" s="9"/>
      <c r="Z644" s="9"/>
      <c r="AA644" s="9" t="s">
        <v>37</v>
      </c>
      <c r="AB644" s="9"/>
    </row>
    <row r="645" spans="1:28" x14ac:dyDescent="0.3">
      <c r="A645" s="9" t="s">
        <v>1034</v>
      </c>
      <c r="B645" s="9" t="s">
        <v>1192</v>
      </c>
      <c r="C645" s="9" t="s">
        <v>1143</v>
      </c>
      <c r="D645" s="9" t="s">
        <v>35</v>
      </c>
      <c r="E645" s="9"/>
      <c r="F645" s="17">
        <v>43004</v>
      </c>
      <c r="G645" s="9">
        <v>5479</v>
      </c>
      <c r="H645" s="17">
        <v>11958</v>
      </c>
      <c r="I645" s="9">
        <v>3101</v>
      </c>
      <c r="J645" s="17">
        <v>43004</v>
      </c>
      <c r="K645" s="10">
        <v>6500</v>
      </c>
      <c r="L645" s="11">
        <v>325</v>
      </c>
      <c r="M645" s="12">
        <v>6500</v>
      </c>
      <c r="N645" s="10">
        <v>0</v>
      </c>
      <c r="O645" s="10">
        <v>0</v>
      </c>
      <c r="P645" s="13">
        <v>6500</v>
      </c>
      <c r="Q645" s="18">
        <v>2805.95</v>
      </c>
      <c r="R645" s="9">
        <v>533.64</v>
      </c>
      <c r="S645" s="9">
        <v>0</v>
      </c>
      <c r="T645" s="20">
        <v>3339.59</v>
      </c>
      <c r="U645" s="18">
        <v>3694.05</v>
      </c>
      <c r="V645" s="20">
        <v>3160.41</v>
      </c>
      <c r="W645" s="16">
        <v>1</v>
      </c>
      <c r="X645" s="9">
        <v>325</v>
      </c>
      <c r="Y645" s="9"/>
      <c r="Z645" s="9"/>
      <c r="AA645" s="9" t="s">
        <v>37</v>
      </c>
      <c r="AB645" s="9"/>
    </row>
    <row r="646" spans="1:28" x14ac:dyDescent="0.3">
      <c r="A646" s="9" t="s">
        <v>1034</v>
      </c>
      <c r="B646" s="9" t="s">
        <v>1193</v>
      </c>
      <c r="C646" s="9" t="s">
        <v>1194</v>
      </c>
      <c r="D646" s="9" t="s">
        <v>35</v>
      </c>
      <c r="E646" s="9"/>
      <c r="F646" s="17">
        <v>42893</v>
      </c>
      <c r="G646" s="9">
        <v>5479</v>
      </c>
      <c r="H646" s="17">
        <v>11847</v>
      </c>
      <c r="I646" s="9">
        <v>2990</v>
      </c>
      <c r="J646" s="17">
        <v>42893</v>
      </c>
      <c r="K646" s="10">
        <v>4349</v>
      </c>
      <c r="L646" s="11">
        <v>217.45</v>
      </c>
      <c r="M646" s="12">
        <v>4349</v>
      </c>
      <c r="N646" s="10">
        <v>0</v>
      </c>
      <c r="O646" s="10">
        <v>0</v>
      </c>
      <c r="P646" s="13">
        <v>4349</v>
      </c>
      <c r="Q646" s="18">
        <v>1956.72</v>
      </c>
      <c r="R646" s="9">
        <v>355.88</v>
      </c>
      <c r="S646" s="9">
        <v>0</v>
      </c>
      <c r="T646" s="20">
        <v>2312.6</v>
      </c>
      <c r="U646" s="18">
        <v>2392.2800000000002</v>
      </c>
      <c r="V646" s="20">
        <v>2036.4</v>
      </c>
      <c r="W646" s="16">
        <v>1</v>
      </c>
      <c r="X646" s="9">
        <v>217</v>
      </c>
      <c r="Y646" s="9"/>
      <c r="Z646" s="9"/>
      <c r="AA646" s="9" t="s">
        <v>37</v>
      </c>
      <c r="AB646" s="9"/>
    </row>
    <row r="647" spans="1:28" x14ac:dyDescent="0.3">
      <c r="A647" s="9" t="s">
        <v>1034</v>
      </c>
      <c r="B647" s="9" t="s">
        <v>1195</v>
      </c>
      <c r="C647" s="9" t="s">
        <v>1196</v>
      </c>
      <c r="D647" s="9" t="s">
        <v>35</v>
      </c>
      <c r="E647" s="9"/>
      <c r="F647" s="17">
        <v>42913</v>
      </c>
      <c r="G647" s="9">
        <v>5479</v>
      </c>
      <c r="H647" s="17">
        <v>11867</v>
      </c>
      <c r="I647" s="9">
        <v>3010</v>
      </c>
      <c r="J647" s="17">
        <v>42913</v>
      </c>
      <c r="K647" s="10">
        <v>4725</v>
      </c>
      <c r="L647" s="11">
        <v>236.25</v>
      </c>
      <c r="M647" s="12">
        <v>4725</v>
      </c>
      <c r="N647" s="10">
        <v>0</v>
      </c>
      <c r="O647" s="10">
        <v>0</v>
      </c>
      <c r="P647" s="13">
        <v>4725</v>
      </c>
      <c r="Q647" s="18">
        <v>2110.5</v>
      </c>
      <c r="R647" s="9">
        <v>386.86</v>
      </c>
      <c r="S647" s="9">
        <v>0</v>
      </c>
      <c r="T647" s="20">
        <v>2497.36</v>
      </c>
      <c r="U647" s="18">
        <v>2614.5</v>
      </c>
      <c r="V647" s="20">
        <v>2227.64</v>
      </c>
      <c r="W647" s="16">
        <v>1</v>
      </c>
      <c r="X647" s="9">
        <v>236</v>
      </c>
      <c r="Y647" s="9"/>
      <c r="Z647" s="9"/>
      <c r="AA647" s="9" t="s">
        <v>37</v>
      </c>
      <c r="AB647" s="9"/>
    </row>
    <row r="648" spans="1:28" x14ac:dyDescent="0.3">
      <c r="A648" s="9" t="s">
        <v>1034</v>
      </c>
      <c r="B648" s="9" t="s">
        <v>1197</v>
      </c>
      <c r="C648" s="9" t="s">
        <v>1198</v>
      </c>
      <c r="D648" s="9" t="s">
        <v>35</v>
      </c>
      <c r="E648" s="9"/>
      <c r="F648" s="17">
        <v>42861</v>
      </c>
      <c r="G648" s="9">
        <v>5479</v>
      </c>
      <c r="H648" s="17">
        <v>11815</v>
      </c>
      <c r="I648" s="9">
        <v>2958</v>
      </c>
      <c r="J648" s="17">
        <v>42861</v>
      </c>
      <c r="K648" s="10">
        <v>27055.49</v>
      </c>
      <c r="L648" s="11">
        <v>1352.77</v>
      </c>
      <c r="M648" s="12">
        <v>27055.49</v>
      </c>
      <c r="N648" s="10">
        <v>0</v>
      </c>
      <c r="O648" s="10">
        <v>0</v>
      </c>
      <c r="P648" s="13">
        <v>27055.49</v>
      </c>
      <c r="Q648" s="18">
        <v>12329.52</v>
      </c>
      <c r="R648" s="19">
        <v>2209.42</v>
      </c>
      <c r="S648" s="9">
        <v>0</v>
      </c>
      <c r="T648" s="20">
        <v>14538.94</v>
      </c>
      <c r="U648" s="18">
        <v>14725.97</v>
      </c>
      <c r="V648" s="20">
        <v>12516.55</v>
      </c>
      <c r="W648" s="16">
        <v>1</v>
      </c>
      <c r="X648" s="19">
        <v>1353</v>
      </c>
      <c r="Y648" s="9"/>
      <c r="Z648" s="9"/>
      <c r="AA648" s="9" t="s">
        <v>37</v>
      </c>
      <c r="AB648" s="9"/>
    </row>
    <row r="649" spans="1:28" x14ac:dyDescent="0.3">
      <c r="A649" s="9" t="s">
        <v>1034</v>
      </c>
      <c r="B649" s="9" t="s">
        <v>1199</v>
      </c>
      <c r="C649" s="9" t="s">
        <v>1200</v>
      </c>
      <c r="D649" s="9" t="s">
        <v>35</v>
      </c>
      <c r="E649" s="9"/>
      <c r="F649" s="17">
        <v>42895</v>
      </c>
      <c r="G649" s="9">
        <v>5479</v>
      </c>
      <c r="H649" s="17">
        <v>11849</v>
      </c>
      <c r="I649" s="9">
        <v>2992</v>
      </c>
      <c r="J649" s="17">
        <v>42895</v>
      </c>
      <c r="K649" s="10">
        <v>11341.4</v>
      </c>
      <c r="L649" s="11">
        <v>567.07000000000005</v>
      </c>
      <c r="M649" s="12">
        <v>11341.4</v>
      </c>
      <c r="N649" s="10">
        <v>0</v>
      </c>
      <c r="O649" s="10">
        <v>0</v>
      </c>
      <c r="P649" s="13">
        <v>11341.4</v>
      </c>
      <c r="Q649" s="18">
        <v>5104.67</v>
      </c>
      <c r="R649" s="9">
        <v>927.21</v>
      </c>
      <c r="S649" s="9">
        <v>0</v>
      </c>
      <c r="T649" s="20">
        <v>6031.88</v>
      </c>
      <c r="U649" s="18">
        <v>6236.73</v>
      </c>
      <c r="V649" s="20">
        <v>5309.52</v>
      </c>
      <c r="W649" s="16">
        <v>1</v>
      </c>
      <c r="X649" s="9">
        <v>567</v>
      </c>
      <c r="Y649" s="9"/>
      <c r="Z649" s="9"/>
      <c r="AA649" s="9" t="s">
        <v>37</v>
      </c>
      <c r="AB649" s="9"/>
    </row>
    <row r="650" spans="1:28" x14ac:dyDescent="0.3">
      <c r="A650" s="9" t="s">
        <v>1034</v>
      </c>
      <c r="B650" s="9" t="s">
        <v>1201</v>
      </c>
      <c r="C650" s="9" t="s">
        <v>1202</v>
      </c>
      <c r="D650" s="9" t="s">
        <v>35</v>
      </c>
      <c r="E650" s="9"/>
      <c r="F650" s="17">
        <v>42865</v>
      </c>
      <c r="G650" s="9">
        <v>5479</v>
      </c>
      <c r="H650" s="17">
        <v>11819</v>
      </c>
      <c r="I650" s="9">
        <v>2962</v>
      </c>
      <c r="J650" s="17">
        <v>42865</v>
      </c>
      <c r="K650" s="10">
        <v>54667.77</v>
      </c>
      <c r="L650" s="11">
        <v>2733.39</v>
      </c>
      <c r="M650" s="12">
        <v>54667.77</v>
      </c>
      <c r="N650" s="10">
        <v>0</v>
      </c>
      <c r="O650" s="10">
        <v>0</v>
      </c>
      <c r="P650" s="13">
        <v>54667.77</v>
      </c>
      <c r="Q650" s="18">
        <v>24881.06</v>
      </c>
      <c r="R650" s="19">
        <v>4464.16</v>
      </c>
      <c r="S650" s="9">
        <v>0</v>
      </c>
      <c r="T650" s="20">
        <v>29345.22</v>
      </c>
      <c r="U650" s="18">
        <v>29786.71</v>
      </c>
      <c r="V650" s="20">
        <v>25322.55</v>
      </c>
      <c r="W650" s="16">
        <v>1</v>
      </c>
      <c r="X650" s="19">
        <v>2733</v>
      </c>
      <c r="Y650" s="9"/>
      <c r="Z650" s="9"/>
      <c r="AA650" s="9" t="s">
        <v>37</v>
      </c>
      <c r="AB650" s="9"/>
    </row>
    <row r="651" spans="1:28" x14ac:dyDescent="0.3">
      <c r="A651" s="9" t="s">
        <v>1034</v>
      </c>
      <c r="B651" s="9" t="s">
        <v>1203</v>
      </c>
      <c r="C651" s="9" t="s">
        <v>1204</v>
      </c>
      <c r="D651" s="9" t="s">
        <v>35</v>
      </c>
      <c r="E651" s="9"/>
      <c r="F651" s="17">
        <v>42860</v>
      </c>
      <c r="G651" s="9">
        <v>5479</v>
      </c>
      <c r="H651" s="17">
        <v>11814</v>
      </c>
      <c r="I651" s="9">
        <v>2957</v>
      </c>
      <c r="J651" s="17">
        <v>42860</v>
      </c>
      <c r="K651" s="10">
        <v>33295.46</v>
      </c>
      <c r="L651" s="11">
        <v>1664.77</v>
      </c>
      <c r="M651" s="12">
        <v>33295.46</v>
      </c>
      <c r="N651" s="10">
        <v>0</v>
      </c>
      <c r="O651" s="10">
        <v>0</v>
      </c>
      <c r="P651" s="13">
        <v>33295.46</v>
      </c>
      <c r="Q651" s="18">
        <v>15182.26</v>
      </c>
      <c r="R651" s="19">
        <v>2718.3</v>
      </c>
      <c r="S651" s="9">
        <v>0</v>
      </c>
      <c r="T651" s="20">
        <v>17900.560000000001</v>
      </c>
      <c r="U651" s="18">
        <v>18113.2</v>
      </c>
      <c r="V651" s="20">
        <v>15394.9</v>
      </c>
      <c r="W651" s="16">
        <v>1</v>
      </c>
      <c r="X651" s="19">
        <v>1665</v>
      </c>
      <c r="Y651" s="9"/>
      <c r="Z651" s="9"/>
      <c r="AA651" s="9" t="s">
        <v>37</v>
      </c>
      <c r="AB651" s="9"/>
    </row>
    <row r="652" spans="1:28" x14ac:dyDescent="0.3">
      <c r="A652" s="9" t="s">
        <v>1034</v>
      </c>
      <c r="B652" s="9" t="s">
        <v>1205</v>
      </c>
      <c r="C652" s="9" t="s">
        <v>1206</v>
      </c>
      <c r="D652" s="9" t="s">
        <v>35</v>
      </c>
      <c r="E652" s="9"/>
      <c r="F652" s="17">
        <v>42873</v>
      </c>
      <c r="G652" s="9">
        <v>5479</v>
      </c>
      <c r="H652" s="17">
        <v>11827</v>
      </c>
      <c r="I652" s="9">
        <v>2970</v>
      </c>
      <c r="J652" s="17">
        <v>42873</v>
      </c>
      <c r="K652" s="10">
        <v>10982.09</v>
      </c>
      <c r="L652" s="11">
        <v>549.1</v>
      </c>
      <c r="M652" s="12">
        <v>10982.09</v>
      </c>
      <c r="N652" s="10">
        <v>0</v>
      </c>
      <c r="O652" s="10">
        <v>0</v>
      </c>
      <c r="P652" s="13">
        <v>10982.09</v>
      </c>
      <c r="Q652" s="18">
        <v>4982.47</v>
      </c>
      <c r="R652" s="9">
        <v>897.25</v>
      </c>
      <c r="S652" s="9">
        <v>0</v>
      </c>
      <c r="T652" s="20">
        <v>5879.72</v>
      </c>
      <c r="U652" s="18">
        <v>5999.62</v>
      </c>
      <c r="V652" s="20">
        <v>5102.37</v>
      </c>
      <c r="W652" s="16">
        <v>1</v>
      </c>
      <c r="X652" s="9">
        <v>549</v>
      </c>
      <c r="Y652" s="9"/>
      <c r="Z652" s="9"/>
      <c r="AA652" s="9" t="s">
        <v>37</v>
      </c>
      <c r="AB652" s="9"/>
    </row>
    <row r="653" spans="1:28" x14ac:dyDescent="0.3">
      <c r="A653" s="9" t="s">
        <v>1034</v>
      </c>
      <c r="B653" s="9" t="s">
        <v>1207</v>
      </c>
      <c r="C653" s="9" t="s">
        <v>1208</v>
      </c>
      <c r="D653" s="9" t="s">
        <v>35</v>
      </c>
      <c r="E653" s="9"/>
      <c r="F653" s="17">
        <v>42880</v>
      </c>
      <c r="G653" s="9">
        <v>5479</v>
      </c>
      <c r="H653" s="17">
        <v>11834</v>
      </c>
      <c r="I653" s="9">
        <v>2977</v>
      </c>
      <c r="J653" s="17">
        <v>42880</v>
      </c>
      <c r="K653" s="10">
        <v>86477.77</v>
      </c>
      <c r="L653" s="11">
        <v>4323.8900000000003</v>
      </c>
      <c r="M653" s="12">
        <v>86477.77</v>
      </c>
      <c r="N653" s="10">
        <v>0</v>
      </c>
      <c r="O653" s="10">
        <v>0</v>
      </c>
      <c r="P653" s="13">
        <v>86477.77</v>
      </c>
      <c r="Q653" s="18">
        <v>36994.58</v>
      </c>
      <c r="R653" s="19">
        <v>7418.45</v>
      </c>
      <c r="S653" s="9">
        <v>0</v>
      </c>
      <c r="T653" s="20">
        <v>44413.03</v>
      </c>
      <c r="U653" s="18">
        <v>49483.19</v>
      </c>
      <c r="V653" s="20">
        <v>42064.74</v>
      </c>
      <c r="W653" s="16">
        <v>1</v>
      </c>
      <c r="X653" s="19">
        <v>4324</v>
      </c>
      <c r="Y653" s="9"/>
      <c r="Z653" s="9"/>
      <c r="AA653" s="9" t="s">
        <v>37</v>
      </c>
      <c r="AB653" s="9"/>
    </row>
    <row r="654" spans="1:28" x14ac:dyDescent="0.3">
      <c r="A654" s="9" t="s">
        <v>1034</v>
      </c>
      <c r="B654" s="9" t="s">
        <v>1209</v>
      </c>
      <c r="C654" s="9" t="s">
        <v>1210</v>
      </c>
      <c r="D654" s="9" t="s">
        <v>35</v>
      </c>
      <c r="E654" s="9"/>
      <c r="F654" s="17">
        <v>42905</v>
      </c>
      <c r="G654" s="9">
        <v>5479</v>
      </c>
      <c r="H654" s="17">
        <v>11859</v>
      </c>
      <c r="I654" s="9">
        <v>3002</v>
      </c>
      <c r="J654" s="17">
        <v>42905</v>
      </c>
      <c r="K654" s="10">
        <v>1399.41</v>
      </c>
      <c r="L654" s="11">
        <v>69.97</v>
      </c>
      <c r="M654" s="12">
        <v>1399.41</v>
      </c>
      <c r="N654" s="10">
        <v>0</v>
      </c>
      <c r="O654" s="10">
        <v>0</v>
      </c>
      <c r="P654" s="13">
        <v>1399.41</v>
      </c>
      <c r="Q654" s="14">
        <v>630.62</v>
      </c>
      <c r="R654" s="9">
        <v>113.94</v>
      </c>
      <c r="S654" s="9">
        <v>0</v>
      </c>
      <c r="T654" s="15">
        <v>744.56</v>
      </c>
      <c r="U654" s="14">
        <v>768.79</v>
      </c>
      <c r="V654" s="15">
        <v>654.85</v>
      </c>
      <c r="W654" s="16">
        <v>1</v>
      </c>
      <c r="X654" s="9">
        <v>70</v>
      </c>
      <c r="Y654" s="9"/>
      <c r="Z654" s="9"/>
      <c r="AA654" s="9" t="s">
        <v>37</v>
      </c>
      <c r="AB654" s="9"/>
    </row>
    <row r="655" spans="1:28" x14ac:dyDescent="0.3">
      <c r="A655" s="9" t="s">
        <v>1034</v>
      </c>
      <c r="B655" s="9" t="s">
        <v>1211</v>
      </c>
      <c r="C655" s="9" t="s">
        <v>1212</v>
      </c>
      <c r="D655" s="9" t="s">
        <v>35</v>
      </c>
      <c r="E655" s="9"/>
      <c r="F655" s="17">
        <v>42838</v>
      </c>
      <c r="G655" s="9">
        <v>5479</v>
      </c>
      <c r="H655" s="17">
        <v>11792</v>
      </c>
      <c r="I655" s="9">
        <v>2935</v>
      </c>
      <c r="J655" s="17">
        <v>42838</v>
      </c>
      <c r="K655" s="10">
        <v>28274.25</v>
      </c>
      <c r="L655" s="11">
        <v>1413.71</v>
      </c>
      <c r="M655" s="12">
        <v>28274.25</v>
      </c>
      <c r="N655" s="10">
        <v>0</v>
      </c>
      <c r="O655" s="10">
        <v>0</v>
      </c>
      <c r="P655" s="13">
        <v>28274.25</v>
      </c>
      <c r="Q655" s="18">
        <v>12998.4</v>
      </c>
      <c r="R655" s="19">
        <v>2306.16</v>
      </c>
      <c r="S655" s="9">
        <v>0</v>
      </c>
      <c r="T655" s="20">
        <v>15304.56</v>
      </c>
      <c r="U655" s="18">
        <v>15275.85</v>
      </c>
      <c r="V655" s="20">
        <v>12969.69</v>
      </c>
      <c r="W655" s="16">
        <v>1</v>
      </c>
      <c r="X655" s="19">
        <v>1414</v>
      </c>
      <c r="Y655" s="9"/>
      <c r="Z655" s="9"/>
      <c r="AA655" s="9" t="s">
        <v>37</v>
      </c>
      <c r="AB655" s="9"/>
    </row>
    <row r="656" spans="1:28" x14ac:dyDescent="0.3">
      <c r="A656" s="9" t="s">
        <v>1034</v>
      </c>
      <c r="B656" s="9" t="s">
        <v>1213</v>
      </c>
      <c r="C656" s="9" t="s">
        <v>1214</v>
      </c>
      <c r="D656" s="9" t="s">
        <v>35</v>
      </c>
      <c r="E656" s="9"/>
      <c r="F656" s="17">
        <v>42865</v>
      </c>
      <c r="G656" s="9">
        <v>5479</v>
      </c>
      <c r="H656" s="17">
        <v>11819</v>
      </c>
      <c r="I656" s="9">
        <v>2962</v>
      </c>
      <c r="J656" s="17">
        <v>42865</v>
      </c>
      <c r="K656" s="10">
        <v>28116.03</v>
      </c>
      <c r="L656" s="11">
        <v>1405.8</v>
      </c>
      <c r="M656" s="12">
        <v>28116.03</v>
      </c>
      <c r="N656" s="10">
        <v>0</v>
      </c>
      <c r="O656" s="10">
        <v>0</v>
      </c>
      <c r="P656" s="13">
        <v>28116.03</v>
      </c>
      <c r="Q656" s="18">
        <v>12794.55</v>
      </c>
      <c r="R656" s="19">
        <v>2296.2800000000002</v>
      </c>
      <c r="S656" s="9">
        <v>0</v>
      </c>
      <c r="T656" s="20">
        <v>15090.83</v>
      </c>
      <c r="U656" s="18">
        <v>15321.48</v>
      </c>
      <c r="V656" s="20">
        <v>13025.2</v>
      </c>
      <c r="W656" s="16">
        <v>1</v>
      </c>
      <c r="X656" s="19">
        <v>1406</v>
      </c>
      <c r="Y656" s="9"/>
      <c r="Z656" s="9"/>
      <c r="AA656" s="9" t="s">
        <v>37</v>
      </c>
      <c r="AB656" s="9"/>
    </row>
    <row r="657" spans="1:28" x14ac:dyDescent="0.3">
      <c r="A657" s="9" t="s">
        <v>1034</v>
      </c>
      <c r="B657" s="9" t="s">
        <v>1215</v>
      </c>
      <c r="C657" s="9" t="s">
        <v>1216</v>
      </c>
      <c r="D657" s="9" t="s">
        <v>35</v>
      </c>
      <c r="E657" s="9"/>
      <c r="F657" s="17">
        <v>42945</v>
      </c>
      <c r="G657" s="9">
        <v>5479</v>
      </c>
      <c r="H657" s="17">
        <v>11899</v>
      </c>
      <c r="I657" s="9">
        <v>3042</v>
      </c>
      <c r="J657" s="17">
        <v>42945</v>
      </c>
      <c r="K657" s="10">
        <v>2755985.36</v>
      </c>
      <c r="L657" s="11">
        <v>137799.26999999999</v>
      </c>
      <c r="M657" s="12">
        <v>2755985.36</v>
      </c>
      <c r="N657" s="10">
        <v>0</v>
      </c>
      <c r="O657" s="10">
        <v>0</v>
      </c>
      <c r="P657" s="13">
        <v>2755985.36</v>
      </c>
      <c r="Q657" s="18">
        <v>1216786.0900000001</v>
      </c>
      <c r="R657" s="19">
        <v>225819.96</v>
      </c>
      <c r="S657" s="9">
        <v>0</v>
      </c>
      <c r="T657" s="20">
        <v>1442606.05</v>
      </c>
      <c r="U657" s="18">
        <v>1539199.27</v>
      </c>
      <c r="V657" s="20">
        <v>1313379.31</v>
      </c>
      <c r="W657" s="16">
        <v>1</v>
      </c>
      <c r="X657" s="19">
        <v>137799</v>
      </c>
      <c r="Y657" s="9"/>
      <c r="Z657" s="9"/>
      <c r="AA657" s="9" t="s">
        <v>37</v>
      </c>
      <c r="AB657" s="9"/>
    </row>
    <row r="658" spans="1:28" x14ac:dyDescent="0.3">
      <c r="A658" s="9" t="s">
        <v>1034</v>
      </c>
      <c r="B658" s="9" t="s">
        <v>1217</v>
      </c>
      <c r="C658" s="9" t="s">
        <v>1218</v>
      </c>
      <c r="D658" s="9" t="s">
        <v>35</v>
      </c>
      <c r="E658" s="9"/>
      <c r="F658" s="17">
        <v>43215</v>
      </c>
      <c r="G658" s="9">
        <v>5479</v>
      </c>
      <c r="H658" s="17">
        <v>12169</v>
      </c>
      <c r="I658" s="9">
        <v>3312</v>
      </c>
      <c r="J658" s="17">
        <v>43215</v>
      </c>
      <c r="K658" s="10">
        <v>14650</v>
      </c>
      <c r="L658" s="11">
        <v>732.5</v>
      </c>
      <c r="M658" s="12">
        <v>14650</v>
      </c>
      <c r="N658" s="10">
        <v>0</v>
      </c>
      <c r="O658" s="10">
        <v>0</v>
      </c>
      <c r="P658" s="13">
        <v>14650</v>
      </c>
      <c r="Q658" s="18">
        <v>5794.46</v>
      </c>
      <c r="R658" s="19">
        <v>1212.82</v>
      </c>
      <c r="S658" s="9">
        <v>0</v>
      </c>
      <c r="T658" s="20">
        <v>7007.28</v>
      </c>
      <c r="U658" s="18">
        <v>8855.5400000000009</v>
      </c>
      <c r="V658" s="20">
        <v>7642.72</v>
      </c>
      <c r="W658" s="16">
        <v>1</v>
      </c>
      <c r="X658" s="9">
        <v>733</v>
      </c>
      <c r="Y658" s="9"/>
      <c r="Z658" s="9"/>
      <c r="AA658" s="9" t="s">
        <v>37</v>
      </c>
      <c r="AB658" s="9"/>
    </row>
    <row r="659" spans="1:28" x14ac:dyDescent="0.3">
      <c r="A659" s="9" t="s">
        <v>1034</v>
      </c>
      <c r="B659" s="9" t="s">
        <v>1219</v>
      </c>
      <c r="C659" s="9" t="s">
        <v>1218</v>
      </c>
      <c r="D659" s="9" t="s">
        <v>35</v>
      </c>
      <c r="E659" s="9"/>
      <c r="F659" s="17">
        <v>43251</v>
      </c>
      <c r="G659" s="9">
        <v>5479</v>
      </c>
      <c r="H659" s="17">
        <v>12205</v>
      </c>
      <c r="I659" s="9">
        <v>3348</v>
      </c>
      <c r="J659" s="17">
        <v>43251</v>
      </c>
      <c r="K659" s="10">
        <v>551250</v>
      </c>
      <c r="L659" s="11">
        <v>27562.5</v>
      </c>
      <c r="M659" s="12">
        <v>551250</v>
      </c>
      <c r="N659" s="10">
        <v>0</v>
      </c>
      <c r="O659" s="10">
        <v>0</v>
      </c>
      <c r="P659" s="13">
        <v>551250</v>
      </c>
      <c r="Q659" s="18">
        <v>214615.3</v>
      </c>
      <c r="R659" s="19">
        <v>45699.07</v>
      </c>
      <c r="S659" s="9">
        <v>0</v>
      </c>
      <c r="T659" s="20">
        <v>260314.37</v>
      </c>
      <c r="U659" s="18">
        <v>336634.7</v>
      </c>
      <c r="V659" s="20">
        <v>290935.63</v>
      </c>
      <c r="W659" s="16">
        <v>1</v>
      </c>
      <c r="X659" s="19">
        <v>27563</v>
      </c>
      <c r="Y659" s="9"/>
      <c r="Z659" s="9"/>
      <c r="AA659" s="9" t="s">
        <v>37</v>
      </c>
      <c r="AB659" s="9"/>
    </row>
    <row r="660" spans="1:28" x14ac:dyDescent="0.3">
      <c r="A660" s="9" t="s">
        <v>1034</v>
      </c>
      <c r="B660" s="9" t="s">
        <v>1220</v>
      </c>
      <c r="C660" s="9" t="s">
        <v>1218</v>
      </c>
      <c r="D660" s="9" t="s">
        <v>35</v>
      </c>
      <c r="E660" s="9"/>
      <c r="F660" s="17">
        <v>43281</v>
      </c>
      <c r="G660" s="9">
        <v>5479</v>
      </c>
      <c r="H660" s="17">
        <v>12235</v>
      </c>
      <c r="I660" s="9">
        <v>3378</v>
      </c>
      <c r="J660" s="17">
        <v>43281</v>
      </c>
      <c r="K660" s="10">
        <v>323572.53999999998</v>
      </c>
      <c r="L660" s="11">
        <v>16178.63</v>
      </c>
      <c r="M660" s="12">
        <v>323572.53999999998</v>
      </c>
      <c r="N660" s="10">
        <v>0</v>
      </c>
      <c r="O660" s="10">
        <v>0</v>
      </c>
      <c r="P660" s="13">
        <v>323572.53999999998</v>
      </c>
      <c r="Q660" s="18">
        <v>124315.35</v>
      </c>
      <c r="R660" s="19">
        <v>26852.83</v>
      </c>
      <c r="S660" s="9">
        <v>0</v>
      </c>
      <c r="T660" s="20">
        <v>151168.18</v>
      </c>
      <c r="U660" s="18">
        <v>199257.19</v>
      </c>
      <c r="V660" s="20">
        <v>172404.36</v>
      </c>
      <c r="W660" s="16">
        <v>1</v>
      </c>
      <c r="X660" s="19">
        <v>16179</v>
      </c>
      <c r="Y660" s="9"/>
      <c r="Z660" s="9"/>
      <c r="AA660" s="9" t="s">
        <v>37</v>
      </c>
      <c r="AB660" s="9"/>
    </row>
    <row r="661" spans="1:28" x14ac:dyDescent="0.3">
      <c r="A661" s="9" t="s">
        <v>1034</v>
      </c>
      <c r="B661" s="9" t="s">
        <v>1221</v>
      </c>
      <c r="C661" s="9" t="s">
        <v>1218</v>
      </c>
      <c r="D661" s="9" t="s">
        <v>35</v>
      </c>
      <c r="E661" s="9"/>
      <c r="F661" s="17">
        <v>43291</v>
      </c>
      <c r="G661" s="9">
        <v>5479</v>
      </c>
      <c r="H661" s="17">
        <v>12245</v>
      </c>
      <c r="I661" s="9">
        <v>3388</v>
      </c>
      <c r="J661" s="17">
        <v>43291</v>
      </c>
      <c r="K661" s="10">
        <v>3557920.63</v>
      </c>
      <c r="L661" s="11">
        <v>177896.03</v>
      </c>
      <c r="M661" s="12">
        <v>3557920.63</v>
      </c>
      <c r="N661" s="10">
        <v>0</v>
      </c>
      <c r="O661" s="10">
        <v>0</v>
      </c>
      <c r="P661" s="13">
        <v>3557920.63</v>
      </c>
      <c r="Q661" s="18">
        <v>1360864.05</v>
      </c>
      <c r="R661" s="19">
        <v>295368.81</v>
      </c>
      <c r="S661" s="9">
        <v>0</v>
      </c>
      <c r="T661" s="20">
        <v>1656232.86</v>
      </c>
      <c r="U661" s="18">
        <v>2197056.58</v>
      </c>
      <c r="V661" s="20">
        <v>1901687.77</v>
      </c>
      <c r="W661" s="16">
        <v>1</v>
      </c>
      <c r="X661" s="19">
        <v>177896</v>
      </c>
      <c r="Y661" s="9"/>
      <c r="Z661" s="9"/>
      <c r="AA661" s="9" t="s">
        <v>37</v>
      </c>
      <c r="AB661" s="9"/>
    </row>
    <row r="662" spans="1:28" x14ac:dyDescent="0.3">
      <c r="A662" s="9" t="s">
        <v>1034</v>
      </c>
      <c r="B662" s="9" t="s">
        <v>1222</v>
      </c>
      <c r="C662" s="9" t="s">
        <v>1218</v>
      </c>
      <c r="D662" s="9" t="s">
        <v>35</v>
      </c>
      <c r="E662" s="9"/>
      <c r="F662" s="17">
        <v>43294</v>
      </c>
      <c r="G662" s="9">
        <v>5479</v>
      </c>
      <c r="H662" s="17">
        <v>12248</v>
      </c>
      <c r="I662" s="9">
        <v>3391</v>
      </c>
      <c r="J662" s="17">
        <v>43294</v>
      </c>
      <c r="K662" s="10">
        <v>5500</v>
      </c>
      <c r="L662" s="11">
        <v>275</v>
      </c>
      <c r="M662" s="12">
        <v>5500</v>
      </c>
      <c r="N662" s="10">
        <v>0</v>
      </c>
      <c r="O662" s="10">
        <v>0</v>
      </c>
      <c r="P662" s="13">
        <v>5500</v>
      </c>
      <c r="Q662" s="18">
        <v>2106.16</v>
      </c>
      <c r="R662" s="9">
        <v>455.87</v>
      </c>
      <c r="S662" s="9">
        <v>0</v>
      </c>
      <c r="T662" s="20">
        <v>2562.0300000000002</v>
      </c>
      <c r="U662" s="18">
        <v>3393.84</v>
      </c>
      <c r="V662" s="20">
        <v>2937.97</v>
      </c>
      <c r="W662" s="16">
        <v>1</v>
      </c>
      <c r="X662" s="9">
        <v>275</v>
      </c>
      <c r="Y662" s="9"/>
      <c r="Z662" s="9"/>
      <c r="AA662" s="9" t="s">
        <v>37</v>
      </c>
      <c r="AB662" s="9"/>
    </row>
    <row r="663" spans="1:28" x14ac:dyDescent="0.3">
      <c r="A663" s="9" t="s">
        <v>1034</v>
      </c>
      <c r="B663" s="9" t="s">
        <v>1223</v>
      </c>
      <c r="C663" s="9" t="s">
        <v>1218</v>
      </c>
      <c r="D663" s="9" t="s">
        <v>35</v>
      </c>
      <c r="E663" s="9"/>
      <c r="F663" s="17">
        <v>43312</v>
      </c>
      <c r="G663" s="9">
        <v>5479</v>
      </c>
      <c r="H663" s="17">
        <v>12266</v>
      </c>
      <c r="I663" s="9">
        <v>3409</v>
      </c>
      <c r="J663" s="17">
        <v>43312</v>
      </c>
      <c r="K663" s="10">
        <v>3408010.03</v>
      </c>
      <c r="L663" s="11">
        <v>170400.5</v>
      </c>
      <c r="M663" s="12">
        <v>3408010.03</v>
      </c>
      <c r="N663" s="10">
        <v>0</v>
      </c>
      <c r="O663" s="10">
        <v>0</v>
      </c>
      <c r="P663" s="13">
        <v>3408010.03</v>
      </c>
      <c r="Q663" s="18">
        <v>1291307.6299999999</v>
      </c>
      <c r="R663" s="19">
        <v>283126.59000000003</v>
      </c>
      <c r="S663" s="9">
        <v>0</v>
      </c>
      <c r="T663" s="20">
        <v>1574434.22</v>
      </c>
      <c r="U663" s="18">
        <v>2116702.4</v>
      </c>
      <c r="V663" s="20">
        <v>1833575.81</v>
      </c>
      <c r="W663" s="16">
        <v>1</v>
      </c>
      <c r="X663" s="19">
        <v>170401</v>
      </c>
      <c r="Y663" s="9"/>
      <c r="Z663" s="9"/>
      <c r="AA663" s="9" t="s">
        <v>37</v>
      </c>
      <c r="AB663" s="9"/>
    </row>
    <row r="664" spans="1:28" x14ac:dyDescent="0.3">
      <c r="A664" s="9" t="s">
        <v>1034</v>
      </c>
      <c r="B664" s="9" t="s">
        <v>1224</v>
      </c>
      <c r="C664" s="9" t="s">
        <v>1218</v>
      </c>
      <c r="D664" s="9" t="s">
        <v>35</v>
      </c>
      <c r="E664" s="9"/>
      <c r="F664" s="17">
        <v>43318</v>
      </c>
      <c r="G664" s="9">
        <v>5479</v>
      </c>
      <c r="H664" s="17">
        <v>12272</v>
      </c>
      <c r="I664" s="9">
        <v>3415</v>
      </c>
      <c r="J664" s="17">
        <v>43318</v>
      </c>
      <c r="K664" s="10">
        <v>36000</v>
      </c>
      <c r="L664" s="11">
        <v>1800</v>
      </c>
      <c r="M664" s="12">
        <v>36000</v>
      </c>
      <c r="N664" s="10">
        <v>0</v>
      </c>
      <c r="O664" s="10">
        <v>0</v>
      </c>
      <c r="P664" s="13">
        <v>36000</v>
      </c>
      <c r="Q664" s="18">
        <v>13601.24</v>
      </c>
      <c r="R664" s="19">
        <v>2991.72</v>
      </c>
      <c r="S664" s="9">
        <v>0</v>
      </c>
      <c r="T664" s="20">
        <v>16592.96</v>
      </c>
      <c r="U664" s="18">
        <v>22398.76</v>
      </c>
      <c r="V664" s="20">
        <v>19407.04</v>
      </c>
      <c r="W664" s="16">
        <v>1</v>
      </c>
      <c r="X664" s="19">
        <v>1800</v>
      </c>
      <c r="Y664" s="9"/>
      <c r="Z664" s="9"/>
      <c r="AA664" s="9" t="s">
        <v>37</v>
      </c>
      <c r="AB664" s="9"/>
    </row>
    <row r="665" spans="1:28" x14ac:dyDescent="0.3">
      <c r="A665" s="9" t="s">
        <v>1034</v>
      </c>
      <c r="B665" s="9" t="s">
        <v>1225</v>
      </c>
      <c r="C665" s="9" t="s">
        <v>1218</v>
      </c>
      <c r="D665" s="9" t="s">
        <v>35</v>
      </c>
      <c r="E665" s="9"/>
      <c r="F665" s="17">
        <v>43325</v>
      </c>
      <c r="G665" s="9">
        <v>5479</v>
      </c>
      <c r="H665" s="17">
        <v>12279</v>
      </c>
      <c r="I665" s="9">
        <v>3422</v>
      </c>
      <c r="J665" s="17">
        <v>43325</v>
      </c>
      <c r="K665" s="10">
        <v>50000</v>
      </c>
      <c r="L665" s="11">
        <v>2500</v>
      </c>
      <c r="M665" s="12">
        <v>50000</v>
      </c>
      <c r="N665" s="10">
        <v>0</v>
      </c>
      <c r="O665" s="10">
        <v>0</v>
      </c>
      <c r="P665" s="13">
        <v>50000</v>
      </c>
      <c r="Q665" s="18">
        <v>18836.919999999998</v>
      </c>
      <c r="R665" s="19">
        <v>4155.28</v>
      </c>
      <c r="S665" s="9">
        <v>0</v>
      </c>
      <c r="T665" s="20">
        <v>22992.2</v>
      </c>
      <c r="U665" s="18">
        <v>31163.08</v>
      </c>
      <c r="V665" s="20">
        <v>27007.8</v>
      </c>
      <c r="W665" s="16">
        <v>1</v>
      </c>
      <c r="X665" s="19">
        <v>2500</v>
      </c>
      <c r="Y665" s="9"/>
      <c r="Z665" s="9"/>
      <c r="AA665" s="9" t="s">
        <v>37</v>
      </c>
      <c r="AB665" s="9"/>
    </row>
    <row r="666" spans="1:28" x14ac:dyDescent="0.3">
      <c r="A666" s="9" t="s">
        <v>1034</v>
      </c>
      <c r="B666" s="9" t="s">
        <v>1226</v>
      </c>
      <c r="C666" s="9" t="s">
        <v>1218</v>
      </c>
      <c r="D666" s="9" t="s">
        <v>35</v>
      </c>
      <c r="E666" s="9"/>
      <c r="F666" s="17">
        <v>43329</v>
      </c>
      <c r="G666" s="9">
        <v>5479</v>
      </c>
      <c r="H666" s="17">
        <v>12283</v>
      </c>
      <c r="I666" s="9">
        <v>3426</v>
      </c>
      <c r="J666" s="17">
        <v>43329</v>
      </c>
      <c r="K666" s="10">
        <v>35000</v>
      </c>
      <c r="L666" s="11">
        <v>1750</v>
      </c>
      <c r="M666" s="12">
        <v>35000</v>
      </c>
      <c r="N666" s="10">
        <v>0</v>
      </c>
      <c r="O666" s="10">
        <v>0</v>
      </c>
      <c r="P666" s="13">
        <v>35000</v>
      </c>
      <c r="Q666" s="18">
        <v>13158.59</v>
      </c>
      <c r="R666" s="19">
        <v>2909.57</v>
      </c>
      <c r="S666" s="9">
        <v>0</v>
      </c>
      <c r="T666" s="20">
        <v>16068.16</v>
      </c>
      <c r="U666" s="18">
        <v>21841.41</v>
      </c>
      <c r="V666" s="20">
        <v>18931.84</v>
      </c>
      <c r="W666" s="16">
        <v>1</v>
      </c>
      <c r="X666" s="19">
        <v>1750</v>
      </c>
      <c r="Y666" s="9"/>
      <c r="Z666" s="9"/>
      <c r="AA666" s="9" t="s">
        <v>37</v>
      </c>
      <c r="AB666" s="9"/>
    </row>
    <row r="667" spans="1:28" x14ac:dyDescent="0.3">
      <c r="A667" s="9" t="s">
        <v>1034</v>
      </c>
      <c r="B667" s="9" t="s">
        <v>1227</v>
      </c>
      <c r="C667" s="9" t="s">
        <v>1218</v>
      </c>
      <c r="D667" s="9" t="s">
        <v>35</v>
      </c>
      <c r="E667" s="9"/>
      <c r="F667" s="17">
        <v>43343</v>
      </c>
      <c r="G667" s="9">
        <v>5479</v>
      </c>
      <c r="H667" s="17">
        <v>12297</v>
      </c>
      <c r="I667" s="9">
        <v>3440</v>
      </c>
      <c r="J667" s="17">
        <v>43343</v>
      </c>
      <c r="K667" s="10">
        <v>87639</v>
      </c>
      <c r="L667" s="11">
        <v>4381.95</v>
      </c>
      <c r="M667" s="12">
        <v>87639</v>
      </c>
      <c r="N667" s="10">
        <v>0</v>
      </c>
      <c r="O667" s="10">
        <v>0</v>
      </c>
      <c r="P667" s="13">
        <v>87639</v>
      </c>
      <c r="Q667" s="18">
        <v>32742.87</v>
      </c>
      <c r="R667" s="19">
        <v>7288.38</v>
      </c>
      <c r="S667" s="9">
        <v>0</v>
      </c>
      <c r="T667" s="20">
        <v>40031.25</v>
      </c>
      <c r="U667" s="18">
        <v>54896.13</v>
      </c>
      <c r="V667" s="20">
        <v>47607.75</v>
      </c>
      <c r="W667" s="16">
        <v>1</v>
      </c>
      <c r="X667" s="19">
        <v>4382</v>
      </c>
      <c r="Y667" s="9"/>
      <c r="Z667" s="9"/>
      <c r="AA667" s="9" t="s">
        <v>37</v>
      </c>
      <c r="AB667" s="9"/>
    </row>
    <row r="668" spans="1:28" x14ac:dyDescent="0.3">
      <c r="A668" s="9" t="s">
        <v>1034</v>
      </c>
      <c r="B668" s="9" t="s">
        <v>1228</v>
      </c>
      <c r="C668" s="9" t="s">
        <v>1229</v>
      </c>
      <c r="D668" s="9" t="s">
        <v>35</v>
      </c>
      <c r="E668" s="9"/>
      <c r="F668" s="17">
        <v>43359</v>
      </c>
      <c r="G668" s="9">
        <v>5479</v>
      </c>
      <c r="H668" s="17">
        <v>12313</v>
      </c>
      <c r="I668" s="9">
        <v>3456</v>
      </c>
      <c r="J668" s="17">
        <v>43359</v>
      </c>
      <c r="K668" s="10">
        <v>496000</v>
      </c>
      <c r="L668" s="11">
        <v>24800</v>
      </c>
      <c r="M668" s="12">
        <v>496000</v>
      </c>
      <c r="N668" s="10">
        <v>0</v>
      </c>
      <c r="O668" s="10">
        <v>0</v>
      </c>
      <c r="P668" s="13">
        <v>496000</v>
      </c>
      <c r="Q668" s="18">
        <v>183955.15</v>
      </c>
      <c r="R668" s="19">
        <v>41271.24</v>
      </c>
      <c r="S668" s="9">
        <v>0</v>
      </c>
      <c r="T668" s="20">
        <v>225226.39</v>
      </c>
      <c r="U668" s="18">
        <v>312044.84999999998</v>
      </c>
      <c r="V668" s="20">
        <v>270773.61</v>
      </c>
      <c r="W668" s="16">
        <v>1</v>
      </c>
      <c r="X668" s="19">
        <v>24800</v>
      </c>
      <c r="Y668" s="9"/>
      <c r="Z668" s="9"/>
      <c r="AA668" s="9" t="s">
        <v>37</v>
      </c>
      <c r="AB668" s="9"/>
    </row>
    <row r="669" spans="1:28" x14ac:dyDescent="0.3">
      <c r="A669" s="9" t="s">
        <v>1034</v>
      </c>
      <c r="B669" s="9" t="s">
        <v>1230</v>
      </c>
      <c r="C669" s="9" t="s">
        <v>1218</v>
      </c>
      <c r="D669" s="9" t="s">
        <v>35</v>
      </c>
      <c r="E669" s="9"/>
      <c r="F669" s="17">
        <v>43410</v>
      </c>
      <c r="G669" s="9">
        <v>5479</v>
      </c>
      <c r="H669" s="17">
        <v>12364</v>
      </c>
      <c r="I669" s="9">
        <v>3507</v>
      </c>
      <c r="J669" s="17">
        <v>43410</v>
      </c>
      <c r="K669" s="10">
        <v>164315.1</v>
      </c>
      <c r="L669" s="11">
        <v>8215.76</v>
      </c>
      <c r="M669" s="12">
        <v>164315.1</v>
      </c>
      <c r="N669" s="10">
        <v>0</v>
      </c>
      <c r="O669" s="10">
        <v>0</v>
      </c>
      <c r="P669" s="13">
        <v>164315.1</v>
      </c>
      <c r="Q669" s="18">
        <v>56665.85</v>
      </c>
      <c r="R669" s="19">
        <v>14098.4</v>
      </c>
      <c r="S669" s="9">
        <v>0</v>
      </c>
      <c r="T669" s="20">
        <v>70764.25</v>
      </c>
      <c r="U669" s="18">
        <v>107649.25</v>
      </c>
      <c r="V669" s="20">
        <v>93550.85</v>
      </c>
      <c r="W669" s="16">
        <v>1</v>
      </c>
      <c r="X669" s="19">
        <v>8216</v>
      </c>
      <c r="Y669" s="9"/>
      <c r="Z669" s="9"/>
      <c r="AA669" s="9" t="s">
        <v>37</v>
      </c>
      <c r="AB669" s="9"/>
    </row>
    <row r="670" spans="1:28" x14ac:dyDescent="0.3">
      <c r="A670" s="9" t="s">
        <v>1034</v>
      </c>
      <c r="B670" s="9" t="s">
        <v>1231</v>
      </c>
      <c r="C670" s="9" t="s">
        <v>1218</v>
      </c>
      <c r="D670" s="9" t="s">
        <v>35</v>
      </c>
      <c r="E670" s="9"/>
      <c r="F670" s="17">
        <v>43441</v>
      </c>
      <c r="G670" s="9">
        <v>5479</v>
      </c>
      <c r="H670" s="17">
        <v>12395</v>
      </c>
      <c r="I670" s="9">
        <v>3538</v>
      </c>
      <c r="J670" s="17">
        <v>43441</v>
      </c>
      <c r="K670" s="10">
        <v>14075</v>
      </c>
      <c r="L670" s="11">
        <v>703.75</v>
      </c>
      <c r="M670" s="12">
        <v>14075</v>
      </c>
      <c r="N670" s="10">
        <v>0</v>
      </c>
      <c r="O670" s="10">
        <v>0</v>
      </c>
      <c r="P670" s="13">
        <v>14075</v>
      </c>
      <c r="Q670" s="18">
        <v>4828.1099999999997</v>
      </c>
      <c r="R670" s="19">
        <v>1201.69</v>
      </c>
      <c r="S670" s="9">
        <v>0</v>
      </c>
      <c r="T670" s="20">
        <v>6029.8</v>
      </c>
      <c r="U670" s="18">
        <v>9246.89</v>
      </c>
      <c r="V670" s="20">
        <v>8045.2</v>
      </c>
      <c r="W670" s="16">
        <v>1</v>
      </c>
      <c r="X670" s="9">
        <v>704</v>
      </c>
      <c r="Y670" s="9"/>
      <c r="Z670" s="9"/>
      <c r="AA670" s="9" t="s">
        <v>37</v>
      </c>
      <c r="AB670" s="9"/>
    </row>
    <row r="671" spans="1:28" x14ac:dyDescent="0.3">
      <c r="A671" s="9" t="s">
        <v>1034</v>
      </c>
      <c r="B671" s="9" t="s">
        <v>1232</v>
      </c>
      <c r="C671" s="9" t="s">
        <v>1218</v>
      </c>
      <c r="D671" s="9" t="s">
        <v>35</v>
      </c>
      <c r="E671" s="9"/>
      <c r="F671" s="17">
        <v>43462</v>
      </c>
      <c r="G671" s="9">
        <v>5479</v>
      </c>
      <c r="H671" s="17">
        <v>12416</v>
      </c>
      <c r="I671" s="9">
        <v>3559</v>
      </c>
      <c r="J671" s="17">
        <v>43462</v>
      </c>
      <c r="K671" s="10">
        <v>5500</v>
      </c>
      <c r="L671" s="11">
        <v>275</v>
      </c>
      <c r="M671" s="12">
        <v>5500</v>
      </c>
      <c r="N671" s="10">
        <v>0</v>
      </c>
      <c r="O671" s="10">
        <v>0</v>
      </c>
      <c r="P671" s="13">
        <v>5500</v>
      </c>
      <c r="Q671" s="18">
        <v>1879.28</v>
      </c>
      <c r="R671" s="9">
        <v>468.09</v>
      </c>
      <c r="S671" s="9">
        <v>0</v>
      </c>
      <c r="T671" s="20">
        <v>2347.37</v>
      </c>
      <c r="U671" s="18">
        <v>3620.72</v>
      </c>
      <c r="V671" s="20">
        <v>3152.63</v>
      </c>
      <c r="W671" s="16">
        <v>1</v>
      </c>
      <c r="X671" s="9">
        <v>275</v>
      </c>
      <c r="Y671" s="9"/>
      <c r="Z671" s="9"/>
      <c r="AA671" s="9" t="s">
        <v>37</v>
      </c>
      <c r="AB671" s="9"/>
    </row>
    <row r="672" spans="1:28" x14ac:dyDescent="0.3">
      <c r="A672" s="9" t="s">
        <v>1034</v>
      </c>
      <c r="B672" s="9" t="s">
        <v>1233</v>
      </c>
      <c r="C672" s="9" t="s">
        <v>1218</v>
      </c>
      <c r="D672" s="9" t="s">
        <v>35</v>
      </c>
      <c r="E672" s="9"/>
      <c r="F672" s="17">
        <v>43488</v>
      </c>
      <c r="G672" s="9">
        <v>5479</v>
      </c>
      <c r="H672" s="17">
        <v>12442</v>
      </c>
      <c r="I672" s="9">
        <v>3585</v>
      </c>
      <c r="J672" s="17">
        <v>43488</v>
      </c>
      <c r="K672" s="10">
        <v>10507342.16</v>
      </c>
      <c r="L672" s="11">
        <v>525367.11</v>
      </c>
      <c r="M672" s="12">
        <v>10507342.16</v>
      </c>
      <c r="N672" s="10">
        <v>0</v>
      </c>
      <c r="O672" s="10">
        <v>0</v>
      </c>
      <c r="P672" s="13">
        <v>10507342.16</v>
      </c>
      <c r="Q672" s="18">
        <v>3579958.02</v>
      </c>
      <c r="R672" s="19">
        <v>889799.33</v>
      </c>
      <c r="S672" s="9">
        <v>0</v>
      </c>
      <c r="T672" s="20">
        <v>4469757.3499999996</v>
      </c>
      <c r="U672" s="18">
        <v>6927384.1399999997</v>
      </c>
      <c r="V672" s="20">
        <v>6037584.8099999996</v>
      </c>
      <c r="W672" s="16">
        <v>1</v>
      </c>
      <c r="X672" s="19">
        <v>525367</v>
      </c>
      <c r="Y672" s="9"/>
      <c r="Z672" s="9"/>
      <c r="AA672" s="9" t="s">
        <v>37</v>
      </c>
      <c r="AB672" s="9"/>
    </row>
    <row r="673" spans="1:28" x14ac:dyDescent="0.3">
      <c r="A673" s="9" t="s">
        <v>1034</v>
      </c>
      <c r="B673" s="9" t="s">
        <v>1234</v>
      </c>
      <c r="C673" s="9" t="s">
        <v>1218</v>
      </c>
      <c r="D673" s="9" t="s">
        <v>35</v>
      </c>
      <c r="E673" s="9"/>
      <c r="F673" s="17">
        <v>43490</v>
      </c>
      <c r="G673" s="9">
        <v>5479</v>
      </c>
      <c r="H673" s="17">
        <v>12444</v>
      </c>
      <c r="I673" s="9">
        <v>3587</v>
      </c>
      <c r="J673" s="17">
        <v>43490</v>
      </c>
      <c r="K673" s="10">
        <v>4060</v>
      </c>
      <c r="L673" s="11">
        <v>203</v>
      </c>
      <c r="M673" s="12">
        <v>4060</v>
      </c>
      <c r="N673" s="10">
        <v>0</v>
      </c>
      <c r="O673" s="10">
        <v>0</v>
      </c>
      <c r="P673" s="13">
        <v>4060</v>
      </c>
      <c r="Q673" s="18">
        <v>1380.39</v>
      </c>
      <c r="R673" s="9">
        <v>344.04</v>
      </c>
      <c r="S673" s="9">
        <v>0</v>
      </c>
      <c r="T673" s="20">
        <v>1724.43</v>
      </c>
      <c r="U673" s="18">
        <v>2679.61</v>
      </c>
      <c r="V673" s="20">
        <v>2335.5700000000002</v>
      </c>
      <c r="W673" s="16">
        <v>1</v>
      </c>
      <c r="X673" s="9">
        <v>203</v>
      </c>
      <c r="Y673" s="9"/>
      <c r="Z673" s="9"/>
      <c r="AA673" s="9" t="s">
        <v>37</v>
      </c>
      <c r="AB673" s="9"/>
    </row>
    <row r="674" spans="1:28" x14ac:dyDescent="0.3">
      <c r="A674" s="9" t="s">
        <v>1034</v>
      </c>
      <c r="B674" s="9" t="s">
        <v>1235</v>
      </c>
      <c r="C674" s="9" t="s">
        <v>1218</v>
      </c>
      <c r="D674" s="9" t="s">
        <v>35</v>
      </c>
      <c r="E674" s="9"/>
      <c r="F674" s="17">
        <v>43498</v>
      </c>
      <c r="G674" s="9">
        <v>5479</v>
      </c>
      <c r="H674" s="17">
        <v>12452</v>
      </c>
      <c r="I674" s="9">
        <v>3595</v>
      </c>
      <c r="J674" s="17">
        <v>43498</v>
      </c>
      <c r="K674" s="10">
        <v>290000</v>
      </c>
      <c r="L674" s="11">
        <v>14500</v>
      </c>
      <c r="M674" s="12">
        <v>290000</v>
      </c>
      <c r="N674" s="10">
        <v>0</v>
      </c>
      <c r="O674" s="10">
        <v>0</v>
      </c>
      <c r="P674" s="13">
        <v>290000</v>
      </c>
      <c r="Q674" s="18">
        <v>98658.36</v>
      </c>
      <c r="R674" s="19">
        <v>24516.68</v>
      </c>
      <c r="S674" s="9">
        <v>0</v>
      </c>
      <c r="T674" s="20">
        <v>123175.03999999999</v>
      </c>
      <c r="U674" s="18">
        <v>191341.64</v>
      </c>
      <c r="V674" s="20">
        <v>166824.95999999999</v>
      </c>
      <c r="W674" s="16">
        <v>1</v>
      </c>
      <c r="X674" s="19">
        <v>14500</v>
      </c>
      <c r="Y674" s="9"/>
      <c r="Z674" s="9"/>
      <c r="AA674" s="9" t="s">
        <v>37</v>
      </c>
      <c r="AB674" s="9"/>
    </row>
    <row r="675" spans="1:28" x14ac:dyDescent="0.3">
      <c r="A675" s="9" t="s">
        <v>1034</v>
      </c>
      <c r="B675" s="9" t="s">
        <v>1236</v>
      </c>
      <c r="C675" s="9" t="s">
        <v>1218</v>
      </c>
      <c r="D675" s="9" t="s">
        <v>35</v>
      </c>
      <c r="E675" s="9"/>
      <c r="F675" s="17">
        <v>43517</v>
      </c>
      <c r="G675" s="9">
        <v>5479</v>
      </c>
      <c r="H675" s="17">
        <v>12471</v>
      </c>
      <c r="I675" s="9">
        <v>3614</v>
      </c>
      <c r="J675" s="17">
        <v>43517</v>
      </c>
      <c r="K675" s="10">
        <v>39000</v>
      </c>
      <c r="L675" s="11">
        <v>1950</v>
      </c>
      <c r="M675" s="12">
        <v>39000</v>
      </c>
      <c r="N675" s="10">
        <v>0</v>
      </c>
      <c r="O675" s="10">
        <v>0</v>
      </c>
      <c r="P675" s="13">
        <v>39000</v>
      </c>
      <c r="Q675" s="18">
        <v>13225.36</v>
      </c>
      <c r="R675" s="19">
        <v>3287.19</v>
      </c>
      <c r="S675" s="9">
        <v>0</v>
      </c>
      <c r="T675" s="20">
        <v>16512.55</v>
      </c>
      <c r="U675" s="18">
        <v>25774.639999999999</v>
      </c>
      <c r="V675" s="20">
        <v>22487.45</v>
      </c>
      <c r="W675" s="16">
        <v>1</v>
      </c>
      <c r="X675" s="19">
        <v>1950</v>
      </c>
      <c r="Y675" s="9"/>
      <c r="Z675" s="9"/>
      <c r="AA675" s="9" t="s">
        <v>37</v>
      </c>
      <c r="AB675" s="9"/>
    </row>
    <row r="676" spans="1:28" x14ac:dyDescent="0.3">
      <c r="A676" s="9" t="s">
        <v>1034</v>
      </c>
      <c r="B676" s="9" t="s">
        <v>1237</v>
      </c>
      <c r="C676" s="9" t="s">
        <v>1218</v>
      </c>
      <c r="D676" s="9" t="s">
        <v>35</v>
      </c>
      <c r="E676" s="9"/>
      <c r="F676" s="17">
        <v>43518</v>
      </c>
      <c r="G676" s="9">
        <v>5479</v>
      </c>
      <c r="H676" s="17">
        <v>12472</v>
      </c>
      <c r="I676" s="9">
        <v>3615</v>
      </c>
      <c r="J676" s="17">
        <v>43518</v>
      </c>
      <c r="K676" s="10">
        <v>81790</v>
      </c>
      <c r="L676" s="11">
        <v>4089.5</v>
      </c>
      <c r="M676" s="12">
        <v>81790</v>
      </c>
      <c r="N676" s="10">
        <v>0</v>
      </c>
      <c r="O676" s="10">
        <v>0</v>
      </c>
      <c r="P676" s="13">
        <v>81790</v>
      </c>
      <c r="Q676" s="18">
        <v>27740.9</v>
      </c>
      <c r="R676" s="19">
        <v>6891.41</v>
      </c>
      <c r="S676" s="9">
        <v>0</v>
      </c>
      <c r="T676" s="20">
        <v>34632.31</v>
      </c>
      <c r="U676" s="18">
        <v>54049.1</v>
      </c>
      <c r="V676" s="20">
        <v>47157.69</v>
      </c>
      <c r="W676" s="16">
        <v>1</v>
      </c>
      <c r="X676" s="19">
        <v>4090</v>
      </c>
      <c r="Y676" s="9"/>
      <c r="Z676" s="9"/>
      <c r="AA676" s="9" t="s">
        <v>37</v>
      </c>
      <c r="AB676" s="9"/>
    </row>
    <row r="677" spans="1:28" x14ac:dyDescent="0.3">
      <c r="A677" s="9" t="s">
        <v>1034</v>
      </c>
      <c r="B677" s="9" t="s">
        <v>1238</v>
      </c>
      <c r="C677" s="9" t="s">
        <v>1218</v>
      </c>
      <c r="D677" s="9" t="s">
        <v>35</v>
      </c>
      <c r="E677" s="9"/>
      <c r="F677" s="17">
        <v>43522</v>
      </c>
      <c r="G677" s="9">
        <v>5479</v>
      </c>
      <c r="H677" s="17">
        <v>12476</v>
      </c>
      <c r="I677" s="9">
        <v>3619</v>
      </c>
      <c r="J677" s="17">
        <v>43522</v>
      </c>
      <c r="K677" s="10">
        <v>50267</v>
      </c>
      <c r="L677" s="11">
        <v>2513.35</v>
      </c>
      <c r="M677" s="12">
        <v>50267</v>
      </c>
      <c r="N677" s="10">
        <v>0</v>
      </c>
      <c r="O677" s="10">
        <v>0</v>
      </c>
      <c r="P677" s="13">
        <v>50267</v>
      </c>
      <c r="Q677" s="18">
        <v>17037.64</v>
      </c>
      <c r="R677" s="19">
        <v>4232.7</v>
      </c>
      <c r="S677" s="9">
        <v>0</v>
      </c>
      <c r="T677" s="20">
        <v>21270.34</v>
      </c>
      <c r="U677" s="18">
        <v>33229.360000000001</v>
      </c>
      <c r="V677" s="20">
        <v>28996.66</v>
      </c>
      <c r="W677" s="16">
        <v>1</v>
      </c>
      <c r="X677" s="19">
        <v>2513</v>
      </c>
      <c r="Y677" s="9"/>
      <c r="Z677" s="9"/>
      <c r="AA677" s="9" t="s">
        <v>37</v>
      </c>
      <c r="AB677" s="9"/>
    </row>
    <row r="678" spans="1:28" x14ac:dyDescent="0.3">
      <c r="A678" s="9" t="s">
        <v>1034</v>
      </c>
      <c r="B678" s="9" t="s">
        <v>1239</v>
      </c>
      <c r="C678" s="9" t="s">
        <v>1218</v>
      </c>
      <c r="D678" s="9" t="s">
        <v>35</v>
      </c>
      <c r="E678" s="9"/>
      <c r="F678" s="17">
        <v>43542</v>
      </c>
      <c r="G678" s="9">
        <v>5479</v>
      </c>
      <c r="H678" s="17">
        <v>12496</v>
      </c>
      <c r="I678" s="9">
        <v>3639</v>
      </c>
      <c r="J678" s="17">
        <v>43542</v>
      </c>
      <c r="K678" s="10">
        <v>47000</v>
      </c>
      <c r="L678" s="11">
        <v>2350</v>
      </c>
      <c r="M678" s="12">
        <v>47000</v>
      </c>
      <c r="N678" s="10">
        <v>0</v>
      </c>
      <c r="O678" s="10">
        <v>0</v>
      </c>
      <c r="P678" s="13">
        <v>47000</v>
      </c>
      <c r="Q678" s="18">
        <v>15878.77</v>
      </c>
      <c r="R678" s="19">
        <v>3944.91</v>
      </c>
      <c r="S678" s="9">
        <v>0</v>
      </c>
      <c r="T678" s="20">
        <v>19823.68</v>
      </c>
      <c r="U678" s="18">
        <v>31121.23</v>
      </c>
      <c r="V678" s="20">
        <v>27176.32</v>
      </c>
      <c r="W678" s="16">
        <v>1</v>
      </c>
      <c r="X678" s="9">
        <v>0</v>
      </c>
      <c r="Y678" s="9"/>
      <c r="Z678" s="9"/>
      <c r="AA678" s="9" t="s">
        <v>37</v>
      </c>
      <c r="AB678" s="9"/>
    </row>
    <row r="679" spans="1:28" x14ac:dyDescent="0.3">
      <c r="A679" s="9" t="s">
        <v>1034</v>
      </c>
      <c r="B679" s="9" t="s">
        <v>1240</v>
      </c>
      <c r="C679" s="9" t="s">
        <v>1218</v>
      </c>
      <c r="D679" s="9" t="s">
        <v>35</v>
      </c>
      <c r="E679" s="9"/>
      <c r="F679" s="17">
        <v>43677</v>
      </c>
      <c r="G679" s="9">
        <v>5479</v>
      </c>
      <c r="H679" s="17">
        <v>12631</v>
      </c>
      <c r="I679" s="9">
        <v>3774</v>
      </c>
      <c r="J679" s="17">
        <v>43677</v>
      </c>
      <c r="K679" s="10">
        <v>186945.44</v>
      </c>
      <c r="L679" s="11">
        <v>9347.27</v>
      </c>
      <c r="M679" s="12">
        <v>186945.44</v>
      </c>
      <c r="N679" s="10">
        <v>0</v>
      </c>
      <c r="O679" s="10">
        <v>0</v>
      </c>
      <c r="P679" s="13">
        <v>186945.44</v>
      </c>
      <c r="Q679" s="18">
        <v>59163.94</v>
      </c>
      <c r="R679" s="19">
        <v>15709.2</v>
      </c>
      <c r="S679" s="9">
        <v>0</v>
      </c>
      <c r="T679" s="20">
        <v>74873.14</v>
      </c>
      <c r="U679" s="18">
        <v>127781.5</v>
      </c>
      <c r="V679" s="20">
        <v>112072.3</v>
      </c>
      <c r="W679" s="16">
        <v>1</v>
      </c>
      <c r="X679" s="19">
        <v>9347</v>
      </c>
      <c r="Y679" s="9"/>
      <c r="Z679" s="9"/>
      <c r="AA679" s="9" t="s">
        <v>37</v>
      </c>
      <c r="AB679" s="9"/>
    </row>
    <row r="680" spans="1:28" x14ac:dyDescent="0.3">
      <c r="A680" s="9" t="s">
        <v>1034</v>
      </c>
      <c r="B680" s="9" t="s">
        <v>1241</v>
      </c>
      <c r="C680" s="9" t="s">
        <v>1218</v>
      </c>
      <c r="D680" s="9" t="s">
        <v>35</v>
      </c>
      <c r="E680" s="9"/>
      <c r="F680" s="17">
        <v>43676</v>
      </c>
      <c r="G680" s="9">
        <v>5479</v>
      </c>
      <c r="H680" s="17">
        <v>12630</v>
      </c>
      <c r="I680" s="9">
        <v>3773</v>
      </c>
      <c r="J680" s="17">
        <v>43676</v>
      </c>
      <c r="K680" s="10">
        <v>17440</v>
      </c>
      <c r="L680" s="11">
        <v>872</v>
      </c>
      <c r="M680" s="12">
        <v>17440</v>
      </c>
      <c r="N680" s="10">
        <v>0</v>
      </c>
      <c r="O680" s="10">
        <v>0</v>
      </c>
      <c r="P680" s="13">
        <v>17440</v>
      </c>
      <c r="Q680" s="18">
        <v>5525.69</v>
      </c>
      <c r="R680" s="19">
        <v>1465.01</v>
      </c>
      <c r="S680" s="9">
        <v>0</v>
      </c>
      <c r="T680" s="20">
        <v>6990.7</v>
      </c>
      <c r="U680" s="18">
        <v>11914.31</v>
      </c>
      <c r="V680" s="20">
        <v>10449.299999999999</v>
      </c>
      <c r="W680" s="16">
        <v>1</v>
      </c>
      <c r="X680" s="9">
        <v>872</v>
      </c>
      <c r="Y680" s="9"/>
      <c r="Z680" s="9"/>
      <c r="AA680" s="9" t="s">
        <v>37</v>
      </c>
      <c r="AB680" s="9"/>
    </row>
    <row r="681" spans="1:28" x14ac:dyDescent="0.3">
      <c r="A681" s="9" t="s">
        <v>1034</v>
      </c>
      <c r="B681" s="9" t="s">
        <v>1242</v>
      </c>
      <c r="C681" s="9" t="s">
        <v>1218</v>
      </c>
      <c r="D681" s="9" t="s">
        <v>35</v>
      </c>
      <c r="E681" s="9"/>
      <c r="F681" s="17">
        <v>43646</v>
      </c>
      <c r="G681" s="9">
        <v>5479</v>
      </c>
      <c r="H681" s="17">
        <v>12600</v>
      </c>
      <c r="I681" s="9">
        <v>3743</v>
      </c>
      <c r="J681" s="17">
        <v>43646</v>
      </c>
      <c r="K681" s="10">
        <v>314460</v>
      </c>
      <c r="L681" s="11">
        <v>15723</v>
      </c>
      <c r="M681" s="12">
        <v>314460</v>
      </c>
      <c r="N681" s="10">
        <v>0</v>
      </c>
      <c r="O681" s="10">
        <v>0</v>
      </c>
      <c r="P681" s="13">
        <v>314460</v>
      </c>
      <c r="Q681" s="18">
        <v>101187.65</v>
      </c>
      <c r="R681" s="19">
        <v>26400.83</v>
      </c>
      <c r="S681" s="9">
        <v>0</v>
      </c>
      <c r="T681" s="20">
        <v>127588.48</v>
      </c>
      <c r="U681" s="18">
        <v>213272.35</v>
      </c>
      <c r="V681" s="20">
        <v>186871.52</v>
      </c>
      <c r="W681" s="16">
        <v>1</v>
      </c>
      <c r="X681" s="19">
        <v>15723</v>
      </c>
      <c r="Y681" s="9"/>
      <c r="Z681" s="9"/>
      <c r="AA681" s="9" t="s">
        <v>37</v>
      </c>
      <c r="AB681" s="9"/>
    </row>
    <row r="682" spans="1:28" x14ac:dyDescent="0.3">
      <c r="A682" s="9" t="s">
        <v>1034</v>
      </c>
      <c r="B682" s="9" t="s">
        <v>1243</v>
      </c>
      <c r="C682" s="9" t="s">
        <v>1218</v>
      </c>
      <c r="D682" s="9" t="s">
        <v>35</v>
      </c>
      <c r="E682" s="9"/>
      <c r="F682" s="17">
        <v>43722</v>
      </c>
      <c r="G682" s="9">
        <v>5479</v>
      </c>
      <c r="H682" s="17">
        <v>12676</v>
      </c>
      <c r="I682" s="9">
        <v>3819</v>
      </c>
      <c r="J682" s="17">
        <v>43722</v>
      </c>
      <c r="K682" s="10">
        <v>107100</v>
      </c>
      <c r="L682" s="11">
        <v>5355</v>
      </c>
      <c r="M682" s="12">
        <v>107100</v>
      </c>
      <c r="N682" s="10">
        <v>0</v>
      </c>
      <c r="O682" s="10">
        <v>0</v>
      </c>
      <c r="P682" s="13">
        <v>107100</v>
      </c>
      <c r="Q682" s="18">
        <v>33072.04</v>
      </c>
      <c r="R682" s="19">
        <v>9010.86</v>
      </c>
      <c r="S682" s="9">
        <v>0</v>
      </c>
      <c r="T682" s="20">
        <v>42082.9</v>
      </c>
      <c r="U682" s="18">
        <v>74027.960000000006</v>
      </c>
      <c r="V682" s="20">
        <v>65017.1</v>
      </c>
      <c r="W682" s="16">
        <v>1</v>
      </c>
      <c r="X682" s="19">
        <v>5355</v>
      </c>
      <c r="Y682" s="9"/>
      <c r="Z682" s="9"/>
      <c r="AA682" s="9" t="s">
        <v>37</v>
      </c>
      <c r="AB682" s="9"/>
    </row>
    <row r="683" spans="1:28" x14ac:dyDescent="0.3">
      <c r="A683" s="9" t="s">
        <v>1034</v>
      </c>
      <c r="B683" s="9" t="s">
        <v>1244</v>
      </c>
      <c r="C683" s="9" t="s">
        <v>1218</v>
      </c>
      <c r="D683" s="9" t="s">
        <v>35</v>
      </c>
      <c r="E683" s="9"/>
      <c r="F683" s="17">
        <v>43722</v>
      </c>
      <c r="G683" s="9">
        <v>5479</v>
      </c>
      <c r="H683" s="17">
        <v>12676</v>
      </c>
      <c r="I683" s="9">
        <v>3819</v>
      </c>
      <c r="J683" s="17">
        <v>43722</v>
      </c>
      <c r="K683" s="10">
        <v>37100</v>
      </c>
      <c r="L683" s="11">
        <v>1855</v>
      </c>
      <c r="M683" s="12">
        <v>37100</v>
      </c>
      <c r="N683" s="10">
        <v>0</v>
      </c>
      <c r="O683" s="10">
        <v>0</v>
      </c>
      <c r="P683" s="13">
        <v>37100</v>
      </c>
      <c r="Q683" s="18">
        <v>11451.39</v>
      </c>
      <c r="R683" s="19">
        <v>3122.06</v>
      </c>
      <c r="S683" s="9">
        <v>0</v>
      </c>
      <c r="T683" s="20">
        <v>14573.45</v>
      </c>
      <c r="U683" s="18">
        <v>25648.61</v>
      </c>
      <c r="V683" s="20">
        <v>22526.55</v>
      </c>
      <c r="W683" s="16">
        <v>1</v>
      </c>
      <c r="X683" s="19">
        <v>1855</v>
      </c>
      <c r="Y683" s="9"/>
      <c r="Z683" s="9"/>
      <c r="AA683" s="9" t="s">
        <v>37</v>
      </c>
      <c r="AB683" s="9"/>
    </row>
    <row r="684" spans="1:28" x14ac:dyDescent="0.3">
      <c r="A684" s="9" t="s">
        <v>1034</v>
      </c>
      <c r="B684" s="9" t="s">
        <v>1245</v>
      </c>
      <c r="C684" s="9" t="s">
        <v>1218</v>
      </c>
      <c r="D684" s="9" t="s">
        <v>35</v>
      </c>
      <c r="E684" s="9"/>
      <c r="F684" s="17">
        <v>43729</v>
      </c>
      <c r="G684" s="9">
        <v>5479</v>
      </c>
      <c r="H684" s="17">
        <v>12683</v>
      </c>
      <c r="I684" s="9">
        <v>3826</v>
      </c>
      <c r="J684" s="17">
        <v>43729</v>
      </c>
      <c r="K684" s="10">
        <v>850000</v>
      </c>
      <c r="L684" s="11">
        <v>42500</v>
      </c>
      <c r="M684" s="12">
        <v>850000</v>
      </c>
      <c r="N684" s="10">
        <v>0</v>
      </c>
      <c r="O684" s="10">
        <v>0</v>
      </c>
      <c r="P684" s="13">
        <v>850000</v>
      </c>
      <c r="Q684" s="18">
        <v>261437.31</v>
      </c>
      <c r="R684" s="19">
        <v>71531.48</v>
      </c>
      <c r="S684" s="9">
        <v>0</v>
      </c>
      <c r="T684" s="20">
        <v>332968.78999999998</v>
      </c>
      <c r="U684" s="18">
        <v>588562.68999999994</v>
      </c>
      <c r="V684" s="20">
        <v>517031.21</v>
      </c>
      <c r="W684" s="16">
        <v>1</v>
      </c>
      <c r="X684" s="19">
        <v>42500</v>
      </c>
      <c r="Y684" s="9"/>
      <c r="Z684" s="9"/>
      <c r="AA684" s="9" t="s">
        <v>37</v>
      </c>
      <c r="AB684" s="9"/>
    </row>
    <row r="685" spans="1:28" x14ac:dyDescent="0.3">
      <c r="A685" s="9" t="s">
        <v>1034</v>
      </c>
      <c r="B685" s="9" t="s">
        <v>1246</v>
      </c>
      <c r="C685" s="9" t="s">
        <v>1218</v>
      </c>
      <c r="D685" s="9" t="s">
        <v>35</v>
      </c>
      <c r="E685" s="9"/>
      <c r="F685" s="17">
        <v>43819</v>
      </c>
      <c r="G685" s="9">
        <v>5479</v>
      </c>
      <c r="H685" s="17">
        <v>12773</v>
      </c>
      <c r="I685" s="9">
        <v>3916</v>
      </c>
      <c r="J685" s="17">
        <v>43819</v>
      </c>
      <c r="K685" s="10">
        <v>8000</v>
      </c>
      <c r="L685" s="11">
        <v>400</v>
      </c>
      <c r="M685" s="12">
        <v>8000</v>
      </c>
      <c r="N685" s="10">
        <v>0</v>
      </c>
      <c r="O685" s="10">
        <v>0</v>
      </c>
      <c r="P685" s="13">
        <v>8000</v>
      </c>
      <c r="Q685" s="18">
        <v>2339.2600000000002</v>
      </c>
      <c r="R685" s="9">
        <v>674.64</v>
      </c>
      <c r="S685" s="9">
        <v>0</v>
      </c>
      <c r="T685" s="20">
        <v>3013.9</v>
      </c>
      <c r="U685" s="18">
        <v>5660.74</v>
      </c>
      <c r="V685" s="20">
        <v>4986.1000000000004</v>
      </c>
      <c r="W685" s="16">
        <v>1</v>
      </c>
      <c r="X685" s="9">
        <v>400</v>
      </c>
      <c r="Y685" s="9"/>
      <c r="Z685" s="9"/>
      <c r="AA685" s="9" t="s">
        <v>37</v>
      </c>
      <c r="AB685" s="9"/>
    </row>
    <row r="686" spans="1:28" x14ac:dyDescent="0.3">
      <c r="A686" s="9" t="s">
        <v>1034</v>
      </c>
      <c r="B686" s="9" t="s">
        <v>1247</v>
      </c>
      <c r="C686" s="9" t="s">
        <v>1218</v>
      </c>
      <c r="D686" s="9" t="s">
        <v>35</v>
      </c>
      <c r="E686" s="9"/>
      <c r="F686" s="17">
        <v>43585</v>
      </c>
      <c r="G686" s="9">
        <v>5479</v>
      </c>
      <c r="H686" s="17">
        <v>12539</v>
      </c>
      <c r="I686" s="9">
        <v>3682</v>
      </c>
      <c r="J686" s="17">
        <v>43585</v>
      </c>
      <c r="K686" s="10">
        <v>911362.4</v>
      </c>
      <c r="L686" s="11">
        <v>45568.12</v>
      </c>
      <c r="M686" s="12">
        <v>911362.4</v>
      </c>
      <c r="N686" s="10">
        <v>0</v>
      </c>
      <c r="O686" s="10">
        <v>0</v>
      </c>
      <c r="P686" s="13">
        <v>911362.4</v>
      </c>
      <c r="Q686" s="18">
        <v>302771.23</v>
      </c>
      <c r="R686" s="19">
        <v>76377.48</v>
      </c>
      <c r="S686" s="9">
        <v>0</v>
      </c>
      <c r="T686" s="20">
        <v>379148.71</v>
      </c>
      <c r="U686" s="18">
        <v>608591.17000000004</v>
      </c>
      <c r="V686" s="20">
        <v>532213.68999999994</v>
      </c>
      <c r="W686" s="16">
        <v>1</v>
      </c>
      <c r="X686" s="19">
        <v>45568</v>
      </c>
      <c r="Y686" s="9"/>
      <c r="Z686" s="9"/>
      <c r="AA686" s="9" t="s">
        <v>37</v>
      </c>
      <c r="AB686" s="9"/>
    </row>
    <row r="687" spans="1:28" x14ac:dyDescent="0.3">
      <c r="A687" s="9" t="s">
        <v>1034</v>
      </c>
      <c r="B687" s="9" t="s">
        <v>1248</v>
      </c>
      <c r="C687" s="9" t="s">
        <v>1218</v>
      </c>
      <c r="D687" s="9" t="s">
        <v>35</v>
      </c>
      <c r="E687" s="9"/>
      <c r="F687" s="17">
        <v>43585</v>
      </c>
      <c r="G687" s="9">
        <v>5479</v>
      </c>
      <c r="H687" s="17">
        <v>12539</v>
      </c>
      <c r="I687" s="9">
        <v>3682</v>
      </c>
      <c r="J687" s="17">
        <v>43585</v>
      </c>
      <c r="K687" s="10">
        <v>115000</v>
      </c>
      <c r="L687" s="11">
        <v>5750</v>
      </c>
      <c r="M687" s="12">
        <v>115000</v>
      </c>
      <c r="N687" s="10">
        <v>0</v>
      </c>
      <c r="O687" s="10">
        <v>0</v>
      </c>
      <c r="P687" s="13">
        <v>115000</v>
      </c>
      <c r="Q687" s="18">
        <v>38204.22</v>
      </c>
      <c r="R687" s="19">
        <v>9637.7900000000009</v>
      </c>
      <c r="S687" s="9">
        <v>0</v>
      </c>
      <c r="T687" s="20">
        <v>47842.01</v>
      </c>
      <c r="U687" s="18">
        <v>76795.78</v>
      </c>
      <c r="V687" s="20">
        <v>67157.990000000005</v>
      </c>
      <c r="W687" s="16">
        <v>1</v>
      </c>
      <c r="X687" s="19">
        <v>5750</v>
      </c>
      <c r="Y687" s="9"/>
      <c r="Z687" s="9"/>
      <c r="AA687" s="9" t="s">
        <v>37</v>
      </c>
      <c r="AB687" s="9"/>
    </row>
    <row r="688" spans="1:28" x14ac:dyDescent="0.3">
      <c r="A688" s="9" t="s">
        <v>1034</v>
      </c>
      <c r="B688" s="9" t="s">
        <v>1249</v>
      </c>
      <c r="C688" s="9" t="s">
        <v>1250</v>
      </c>
      <c r="D688" s="9" t="s">
        <v>35</v>
      </c>
      <c r="E688" s="9"/>
      <c r="F688" s="17">
        <v>43799</v>
      </c>
      <c r="G688" s="9">
        <v>5479</v>
      </c>
      <c r="H688" s="17">
        <v>12753</v>
      </c>
      <c r="I688" s="9">
        <v>3896</v>
      </c>
      <c r="J688" s="17">
        <v>43799</v>
      </c>
      <c r="K688" s="10">
        <v>14294792.48</v>
      </c>
      <c r="L688" s="11">
        <v>714739.62</v>
      </c>
      <c r="M688" s="12">
        <v>14294792.48</v>
      </c>
      <c r="N688" s="10">
        <v>0</v>
      </c>
      <c r="O688" s="10">
        <v>0</v>
      </c>
      <c r="P688" s="13">
        <v>14294792.48</v>
      </c>
      <c r="Q688" s="18">
        <v>4225242.96</v>
      </c>
      <c r="R688" s="19">
        <v>1205301.72</v>
      </c>
      <c r="S688" s="9">
        <v>0</v>
      </c>
      <c r="T688" s="20">
        <v>5430544.6799999997</v>
      </c>
      <c r="U688" s="18">
        <v>10069549.52</v>
      </c>
      <c r="V688" s="20">
        <v>8864247.8000000007</v>
      </c>
      <c r="W688" s="16">
        <v>1</v>
      </c>
      <c r="X688" s="19">
        <v>714740</v>
      </c>
      <c r="Y688" s="9"/>
      <c r="Z688" s="9"/>
      <c r="AA688" s="9" t="s">
        <v>37</v>
      </c>
      <c r="AB688" s="9"/>
    </row>
    <row r="689" spans="1:28" x14ac:dyDescent="0.3">
      <c r="A689" s="9" t="s">
        <v>1034</v>
      </c>
      <c r="B689" s="9" t="s">
        <v>1251</v>
      </c>
      <c r="C689" s="9" t="s">
        <v>1218</v>
      </c>
      <c r="D689" s="9" t="s">
        <v>35</v>
      </c>
      <c r="E689" s="9"/>
      <c r="F689" s="17">
        <v>43916</v>
      </c>
      <c r="G689" s="9">
        <v>5478</v>
      </c>
      <c r="H689" s="17">
        <v>12869</v>
      </c>
      <c r="I689" s="9">
        <v>4012</v>
      </c>
      <c r="J689" s="17">
        <v>43916</v>
      </c>
      <c r="K689" s="10">
        <v>1941793.09</v>
      </c>
      <c r="L689" s="11">
        <v>97089.65</v>
      </c>
      <c r="M689" s="12">
        <v>1941793.09</v>
      </c>
      <c r="N689" s="10">
        <v>0</v>
      </c>
      <c r="O689" s="10">
        <v>0</v>
      </c>
      <c r="P689" s="13">
        <v>1941793.09</v>
      </c>
      <c r="Q689" s="18">
        <v>534869.75</v>
      </c>
      <c r="R689" s="19">
        <v>164290.31</v>
      </c>
      <c r="S689" s="9">
        <v>0</v>
      </c>
      <c r="T689" s="20">
        <v>699160.06</v>
      </c>
      <c r="U689" s="18">
        <v>1406923.34</v>
      </c>
      <c r="V689" s="20">
        <v>1242633.03</v>
      </c>
      <c r="W689" s="16">
        <v>1</v>
      </c>
      <c r="X689" s="19">
        <v>97090</v>
      </c>
      <c r="Y689" s="9"/>
      <c r="Z689" s="9"/>
      <c r="AA689" s="9" t="s">
        <v>37</v>
      </c>
      <c r="AB689" s="9"/>
    </row>
    <row r="690" spans="1:28" x14ac:dyDescent="0.3">
      <c r="A690" s="9" t="s">
        <v>1034</v>
      </c>
      <c r="B690" s="9" t="s">
        <v>1252</v>
      </c>
      <c r="C690" s="9" t="s">
        <v>1218</v>
      </c>
      <c r="D690" s="9" t="s">
        <v>35</v>
      </c>
      <c r="E690" s="9"/>
      <c r="F690" s="17">
        <v>43906</v>
      </c>
      <c r="G690" s="9">
        <v>5478</v>
      </c>
      <c r="H690" s="17">
        <v>12859</v>
      </c>
      <c r="I690" s="9">
        <v>4002</v>
      </c>
      <c r="J690" s="17">
        <v>43906</v>
      </c>
      <c r="K690" s="10">
        <v>696440.15</v>
      </c>
      <c r="L690" s="11">
        <v>34822.01</v>
      </c>
      <c r="M690" s="12">
        <v>696440.15</v>
      </c>
      <c r="N690" s="10">
        <v>0</v>
      </c>
      <c r="O690" s="10">
        <v>0</v>
      </c>
      <c r="P690" s="13">
        <v>696440.15</v>
      </c>
      <c r="Q690" s="18">
        <v>193114.49</v>
      </c>
      <c r="R690" s="19">
        <v>58898.21</v>
      </c>
      <c r="S690" s="9">
        <v>0</v>
      </c>
      <c r="T690" s="20">
        <v>252012.7</v>
      </c>
      <c r="U690" s="18">
        <v>503325.66</v>
      </c>
      <c r="V690" s="20">
        <v>444427.45</v>
      </c>
      <c r="W690" s="16">
        <v>1</v>
      </c>
      <c r="X690" s="19">
        <v>34822</v>
      </c>
      <c r="Y690" s="9"/>
      <c r="Z690" s="9"/>
      <c r="AA690" s="9" t="s">
        <v>37</v>
      </c>
      <c r="AB690" s="9"/>
    </row>
    <row r="691" spans="1:28" x14ac:dyDescent="0.3">
      <c r="A691" s="9" t="s">
        <v>1034</v>
      </c>
      <c r="B691" s="9" t="s">
        <v>1253</v>
      </c>
      <c r="C691" s="9" t="s">
        <v>1080</v>
      </c>
      <c r="D691" s="9" t="s">
        <v>35</v>
      </c>
      <c r="E691" s="9"/>
      <c r="F691" s="17">
        <v>42005</v>
      </c>
      <c r="G691" s="9">
        <v>5479</v>
      </c>
      <c r="H691" s="17">
        <v>10959</v>
      </c>
      <c r="I691" s="9">
        <v>2102</v>
      </c>
      <c r="J691" s="17">
        <v>42005</v>
      </c>
      <c r="K691" s="10">
        <v>6976071.6600000001</v>
      </c>
      <c r="L691" s="11">
        <v>0</v>
      </c>
      <c r="M691" s="12">
        <v>6976071.6600000001</v>
      </c>
      <c r="N691" s="10">
        <v>0</v>
      </c>
      <c r="O691" s="10">
        <v>0</v>
      </c>
      <c r="P691" s="13">
        <v>6976071.6600000001</v>
      </c>
      <c r="Q691" s="18">
        <v>5000047.5</v>
      </c>
      <c r="R691" s="19">
        <v>362117.59</v>
      </c>
      <c r="S691" s="9">
        <v>0</v>
      </c>
      <c r="T691" s="20">
        <v>5362165.09</v>
      </c>
      <c r="U691" s="18">
        <v>1976024.16</v>
      </c>
      <c r="V691" s="20">
        <v>1613906.57</v>
      </c>
      <c r="W691" s="16">
        <v>1</v>
      </c>
      <c r="X691" s="9">
        <v>0</v>
      </c>
      <c r="Y691" s="9"/>
      <c r="Z691" s="9"/>
      <c r="AA691" s="9" t="s">
        <v>37</v>
      </c>
      <c r="AB691" s="9"/>
    </row>
    <row r="692" spans="1:28" x14ac:dyDescent="0.3">
      <c r="A692" s="9" t="s">
        <v>1034</v>
      </c>
      <c r="B692" s="9" t="s">
        <v>1254</v>
      </c>
      <c r="C692" s="9" t="s">
        <v>1255</v>
      </c>
      <c r="D692" s="9" t="s">
        <v>35</v>
      </c>
      <c r="E692" s="9"/>
      <c r="F692" s="17">
        <v>45136</v>
      </c>
      <c r="G692" s="9">
        <v>5479</v>
      </c>
      <c r="H692" s="17">
        <v>14090</v>
      </c>
      <c r="I692" s="9">
        <v>5233</v>
      </c>
      <c r="J692" s="17">
        <v>45136</v>
      </c>
      <c r="K692" s="10">
        <v>866106</v>
      </c>
      <c r="L692" s="11">
        <v>43305.3</v>
      </c>
      <c r="M692" s="12">
        <v>0</v>
      </c>
      <c r="N692" s="10">
        <v>866106</v>
      </c>
      <c r="O692" s="10">
        <v>0</v>
      </c>
      <c r="P692" s="13">
        <v>866106</v>
      </c>
      <c r="Q692" s="14">
        <v>0</v>
      </c>
      <c r="R692" s="19">
        <v>55639.29</v>
      </c>
      <c r="S692" s="9">
        <v>0</v>
      </c>
      <c r="T692" s="20">
        <v>55639.29</v>
      </c>
      <c r="U692" s="14">
        <v>0</v>
      </c>
      <c r="V692" s="20">
        <v>810466.71</v>
      </c>
      <c r="W692" s="16">
        <v>1</v>
      </c>
      <c r="X692" s="9">
        <v>0</v>
      </c>
      <c r="Y692" s="9"/>
      <c r="Z692" s="9"/>
      <c r="AA692" s="9" t="s">
        <v>37</v>
      </c>
      <c r="AB692" s="9"/>
    </row>
    <row r="693" spans="1:28" x14ac:dyDescent="0.3">
      <c r="A693" s="9" t="s">
        <v>1034</v>
      </c>
      <c r="B693" s="9" t="s">
        <v>1256</v>
      </c>
      <c r="C693" s="9" t="s">
        <v>1257</v>
      </c>
      <c r="D693" s="9" t="s">
        <v>68</v>
      </c>
      <c r="E693" s="9" t="s">
        <v>69</v>
      </c>
      <c r="F693" s="17">
        <v>44488</v>
      </c>
      <c r="G693" s="9">
        <v>5479</v>
      </c>
      <c r="H693" s="17">
        <v>13442</v>
      </c>
      <c r="I693" s="9">
        <v>4585</v>
      </c>
      <c r="J693" s="17">
        <v>44488</v>
      </c>
      <c r="K693" s="10">
        <v>0</v>
      </c>
      <c r="L693" s="11">
        <v>0</v>
      </c>
      <c r="M693" s="12">
        <v>60900</v>
      </c>
      <c r="N693" s="10">
        <v>0</v>
      </c>
      <c r="O693" s="10">
        <v>-60900</v>
      </c>
      <c r="P693" s="13">
        <v>0</v>
      </c>
      <c r="Q693" s="18">
        <v>8557.35</v>
      </c>
      <c r="R693" s="19">
        <v>1078</v>
      </c>
      <c r="S693" s="19">
        <v>-9635.35</v>
      </c>
      <c r="T693" s="15">
        <v>0</v>
      </c>
      <c r="U693" s="18">
        <v>52342.65</v>
      </c>
      <c r="V693" s="15">
        <v>0</v>
      </c>
      <c r="W693" s="16">
        <v>1</v>
      </c>
      <c r="X693" s="9">
        <v>0</v>
      </c>
      <c r="Y693" s="9"/>
      <c r="Z693" s="9"/>
      <c r="AA693" s="9" t="s">
        <v>37</v>
      </c>
      <c r="AB693" s="9"/>
    </row>
    <row r="694" spans="1:28" x14ac:dyDescent="0.3">
      <c r="A694" s="9" t="s">
        <v>1034</v>
      </c>
      <c r="B694" s="9" t="s">
        <v>1258</v>
      </c>
      <c r="C694" s="9" t="s">
        <v>1157</v>
      </c>
      <c r="D694" s="9" t="s">
        <v>68</v>
      </c>
      <c r="E694" s="9" t="s">
        <v>69</v>
      </c>
      <c r="F694" s="17">
        <v>44375</v>
      </c>
      <c r="G694" s="9">
        <v>5479</v>
      </c>
      <c r="H694" s="17">
        <v>13329</v>
      </c>
      <c r="I694" s="9">
        <v>4472</v>
      </c>
      <c r="J694" s="17">
        <v>44375</v>
      </c>
      <c r="K694" s="10">
        <v>44250</v>
      </c>
      <c r="L694" s="11">
        <v>0</v>
      </c>
      <c r="M694" s="12">
        <v>44250</v>
      </c>
      <c r="N694" s="10">
        <v>0</v>
      </c>
      <c r="O694" s="10">
        <v>0</v>
      </c>
      <c r="P694" s="13">
        <v>44250</v>
      </c>
      <c r="Q694" s="18">
        <v>7509.61</v>
      </c>
      <c r="R694" s="19">
        <v>3918.92</v>
      </c>
      <c r="S694" s="9">
        <v>0</v>
      </c>
      <c r="T694" s="20">
        <v>11428.53</v>
      </c>
      <c r="U694" s="18">
        <v>36740.39</v>
      </c>
      <c r="V694" s="20">
        <v>32821.47</v>
      </c>
      <c r="W694" s="16">
        <v>1</v>
      </c>
      <c r="X694" s="9">
        <v>0</v>
      </c>
      <c r="Y694" s="9"/>
      <c r="Z694" s="9"/>
      <c r="AA694" s="9" t="s">
        <v>37</v>
      </c>
      <c r="AB694" s="9"/>
    </row>
    <row r="695" spans="1:28" x14ac:dyDescent="0.3">
      <c r="A695" s="9" t="s">
        <v>1034</v>
      </c>
      <c r="B695" s="9" t="s">
        <v>1259</v>
      </c>
      <c r="C695" s="9" t="s">
        <v>1260</v>
      </c>
      <c r="D695" s="9" t="s">
        <v>68</v>
      </c>
      <c r="E695" s="9" t="s">
        <v>69</v>
      </c>
      <c r="F695" s="17">
        <v>44592</v>
      </c>
      <c r="G695" s="9">
        <v>5479</v>
      </c>
      <c r="H695" s="17">
        <v>13546</v>
      </c>
      <c r="I695" s="9">
        <v>4689</v>
      </c>
      <c r="J695" s="17">
        <v>44592</v>
      </c>
      <c r="K695" s="10">
        <v>602741.43000000005</v>
      </c>
      <c r="L695" s="11">
        <v>0</v>
      </c>
      <c r="M695" s="12">
        <v>602741.43000000005</v>
      </c>
      <c r="N695" s="10">
        <v>0</v>
      </c>
      <c r="O695" s="10">
        <v>0</v>
      </c>
      <c r="P695" s="13">
        <v>602741.43000000005</v>
      </c>
      <c r="Q695" s="18">
        <v>69352.52</v>
      </c>
      <c r="R695" s="19">
        <v>54666.65</v>
      </c>
      <c r="S695" s="9">
        <v>0</v>
      </c>
      <c r="T695" s="20">
        <v>124019.17</v>
      </c>
      <c r="U695" s="18">
        <v>533388.91</v>
      </c>
      <c r="V695" s="20">
        <v>478722.26</v>
      </c>
      <c r="W695" s="16">
        <v>1</v>
      </c>
      <c r="X695" s="9">
        <v>0</v>
      </c>
      <c r="Y695" s="9"/>
      <c r="Z695" s="9"/>
      <c r="AA695" s="9" t="s">
        <v>37</v>
      </c>
      <c r="AB695" s="9"/>
    </row>
    <row r="696" spans="1:28" x14ac:dyDescent="0.3">
      <c r="A696" s="9" t="s">
        <v>1034</v>
      </c>
      <c r="B696" s="9" t="s">
        <v>1261</v>
      </c>
      <c r="C696" s="9" t="s">
        <v>1262</v>
      </c>
      <c r="D696" s="9" t="s">
        <v>68</v>
      </c>
      <c r="E696" s="9" t="s">
        <v>69</v>
      </c>
      <c r="F696" s="17">
        <v>44592</v>
      </c>
      <c r="G696" s="9">
        <v>5479</v>
      </c>
      <c r="H696" s="17">
        <v>13546</v>
      </c>
      <c r="I696" s="9">
        <v>4689</v>
      </c>
      <c r="J696" s="17">
        <v>44592</v>
      </c>
      <c r="K696" s="10">
        <v>166573.75</v>
      </c>
      <c r="L696" s="11">
        <v>0</v>
      </c>
      <c r="M696" s="12">
        <v>166573.75</v>
      </c>
      <c r="N696" s="10">
        <v>0</v>
      </c>
      <c r="O696" s="10">
        <v>0</v>
      </c>
      <c r="P696" s="13">
        <v>166573.75</v>
      </c>
      <c r="Q696" s="18">
        <v>19166.28</v>
      </c>
      <c r="R696" s="19">
        <v>15107.69</v>
      </c>
      <c r="S696" s="9">
        <v>0</v>
      </c>
      <c r="T696" s="20">
        <v>34273.97</v>
      </c>
      <c r="U696" s="18">
        <v>147407.47</v>
      </c>
      <c r="V696" s="20">
        <v>132299.78</v>
      </c>
      <c r="W696" s="16">
        <v>1</v>
      </c>
      <c r="X696" s="9">
        <v>0</v>
      </c>
      <c r="Y696" s="9"/>
      <c r="Z696" s="9"/>
      <c r="AA696" s="9" t="s">
        <v>37</v>
      </c>
      <c r="AB696" s="9"/>
    </row>
    <row r="697" spans="1:28" x14ac:dyDescent="0.3">
      <c r="A697" s="9" t="s">
        <v>1034</v>
      </c>
      <c r="B697" s="9" t="s">
        <v>1263</v>
      </c>
      <c r="C697" s="9" t="s">
        <v>1264</v>
      </c>
      <c r="D697" s="9" t="s">
        <v>68</v>
      </c>
      <c r="E697" s="9" t="s">
        <v>69</v>
      </c>
      <c r="F697" s="17">
        <v>44757</v>
      </c>
      <c r="G697" s="9">
        <v>5479</v>
      </c>
      <c r="H697" s="17">
        <v>13711</v>
      </c>
      <c r="I697" s="9">
        <v>4854</v>
      </c>
      <c r="J697" s="17">
        <v>44757</v>
      </c>
      <c r="K697" s="10">
        <v>142000</v>
      </c>
      <c r="L697" s="11">
        <v>7100</v>
      </c>
      <c r="M697" s="12">
        <v>142000</v>
      </c>
      <c r="N697" s="10">
        <v>0</v>
      </c>
      <c r="O697" s="10">
        <v>0</v>
      </c>
      <c r="P697" s="13">
        <v>142000</v>
      </c>
      <c r="Q697" s="18">
        <v>10068.81</v>
      </c>
      <c r="R697" s="19">
        <v>13131.31</v>
      </c>
      <c r="S697" s="9">
        <v>0</v>
      </c>
      <c r="T697" s="20">
        <v>23200.12</v>
      </c>
      <c r="U697" s="18">
        <v>131931.19</v>
      </c>
      <c r="V697" s="20">
        <v>118799.88</v>
      </c>
      <c r="W697" s="16">
        <v>1</v>
      </c>
      <c r="X697" s="9">
        <v>0</v>
      </c>
      <c r="Y697" s="9"/>
      <c r="Z697" s="9"/>
      <c r="AA697" s="9" t="s">
        <v>37</v>
      </c>
      <c r="AB697" s="9"/>
    </row>
    <row r="698" spans="1:28" x14ac:dyDescent="0.3">
      <c r="A698" s="9" t="s">
        <v>1034</v>
      </c>
      <c r="B698" s="9" t="s">
        <v>1265</v>
      </c>
      <c r="C698" s="9" t="s">
        <v>1266</v>
      </c>
      <c r="D698" s="9" t="s">
        <v>68</v>
      </c>
      <c r="E698" s="9" t="s">
        <v>69</v>
      </c>
      <c r="F698" s="17">
        <v>45115</v>
      </c>
      <c r="G698" s="9">
        <v>5479</v>
      </c>
      <c r="H698" s="17">
        <v>14069</v>
      </c>
      <c r="I698" s="9">
        <v>5212</v>
      </c>
      <c r="J698" s="17">
        <v>45115</v>
      </c>
      <c r="K698" s="10">
        <v>32338.12</v>
      </c>
      <c r="L698" s="11">
        <v>1616.91</v>
      </c>
      <c r="M698" s="12">
        <v>0</v>
      </c>
      <c r="N698" s="10">
        <v>32338.12</v>
      </c>
      <c r="O698" s="10">
        <v>0</v>
      </c>
      <c r="P698" s="13">
        <v>32338.12</v>
      </c>
      <c r="Q698" s="14">
        <v>0</v>
      </c>
      <c r="R698" s="19">
        <v>2254.0500000000002</v>
      </c>
      <c r="S698" s="9">
        <v>0</v>
      </c>
      <c r="T698" s="20">
        <v>2254.0500000000002</v>
      </c>
      <c r="U698" s="14">
        <v>0</v>
      </c>
      <c r="V698" s="20">
        <v>30084.07</v>
      </c>
      <c r="W698" s="16">
        <v>1</v>
      </c>
      <c r="X698" s="9">
        <v>0</v>
      </c>
      <c r="Y698" s="9"/>
      <c r="Z698" s="9"/>
      <c r="AA698" s="9" t="s">
        <v>37</v>
      </c>
      <c r="AB698" s="9"/>
    </row>
    <row r="699" spans="1:28" x14ac:dyDescent="0.3">
      <c r="A699" s="9" t="s">
        <v>1034</v>
      </c>
      <c r="B699" s="9" t="s">
        <v>1267</v>
      </c>
      <c r="C699" s="9" t="s">
        <v>1268</v>
      </c>
      <c r="D699" s="9" t="s">
        <v>68</v>
      </c>
      <c r="E699" s="9" t="s">
        <v>69</v>
      </c>
      <c r="F699" s="17">
        <v>45190</v>
      </c>
      <c r="G699" s="9">
        <v>5479</v>
      </c>
      <c r="H699" s="17">
        <v>14144</v>
      </c>
      <c r="I699" s="9">
        <v>5287</v>
      </c>
      <c r="J699" s="17">
        <v>45190</v>
      </c>
      <c r="K699" s="10">
        <v>33458.18</v>
      </c>
      <c r="L699" s="11">
        <v>1672.91</v>
      </c>
      <c r="M699" s="12">
        <v>0</v>
      </c>
      <c r="N699" s="10">
        <v>33458.18</v>
      </c>
      <c r="O699" s="10">
        <v>0</v>
      </c>
      <c r="P699" s="13">
        <v>33458.18</v>
      </c>
      <c r="Q699" s="14">
        <v>0</v>
      </c>
      <c r="R699" s="19">
        <v>1679.47</v>
      </c>
      <c r="S699" s="9">
        <v>0</v>
      </c>
      <c r="T699" s="20">
        <v>1679.47</v>
      </c>
      <c r="U699" s="14">
        <v>0</v>
      </c>
      <c r="V699" s="20">
        <v>31778.71</v>
      </c>
      <c r="W699" s="16">
        <v>1</v>
      </c>
      <c r="X699" s="9">
        <v>0</v>
      </c>
      <c r="Y699" s="9"/>
      <c r="Z699" s="9"/>
      <c r="AA699" s="9" t="s">
        <v>37</v>
      </c>
      <c r="AB699" s="9"/>
    </row>
    <row r="700" spans="1:28" x14ac:dyDescent="0.3">
      <c r="A700" s="9" t="s">
        <v>1034</v>
      </c>
      <c r="B700" s="9" t="s">
        <v>1269</v>
      </c>
      <c r="C700" s="9" t="s">
        <v>1270</v>
      </c>
      <c r="D700" s="9" t="s">
        <v>68</v>
      </c>
      <c r="E700" s="9" t="s">
        <v>69</v>
      </c>
      <c r="F700" s="17">
        <v>45301</v>
      </c>
      <c r="G700" s="9">
        <v>5479</v>
      </c>
      <c r="H700" s="17">
        <v>14255</v>
      </c>
      <c r="I700" s="9">
        <v>5398</v>
      </c>
      <c r="J700" s="17">
        <v>45301</v>
      </c>
      <c r="K700" s="10">
        <v>158600</v>
      </c>
      <c r="L700" s="11">
        <v>7930</v>
      </c>
      <c r="M700" s="12">
        <v>0</v>
      </c>
      <c r="N700" s="10">
        <v>158600</v>
      </c>
      <c r="O700" s="10">
        <v>0</v>
      </c>
      <c r="P700" s="13">
        <v>158600</v>
      </c>
      <c r="Q700" s="14">
        <v>0</v>
      </c>
      <c r="R700" s="19">
        <v>3382.44</v>
      </c>
      <c r="S700" s="9">
        <v>0</v>
      </c>
      <c r="T700" s="20">
        <v>3382.44</v>
      </c>
      <c r="U700" s="14">
        <v>0</v>
      </c>
      <c r="V700" s="20">
        <v>155217.56</v>
      </c>
      <c r="W700" s="16">
        <v>1</v>
      </c>
      <c r="X700" s="9">
        <v>0</v>
      </c>
      <c r="Y700" s="9"/>
      <c r="Z700" s="9"/>
      <c r="AA700" s="9" t="s">
        <v>37</v>
      </c>
      <c r="AB700" s="9"/>
    </row>
    <row r="701" spans="1:28" x14ac:dyDescent="0.3">
      <c r="A701" s="9" t="s">
        <v>1034</v>
      </c>
      <c r="B701" s="9" t="s">
        <v>1271</v>
      </c>
      <c r="C701" s="9" t="s">
        <v>1272</v>
      </c>
      <c r="D701" s="9" t="s">
        <v>68</v>
      </c>
      <c r="E701" s="9" t="s">
        <v>69</v>
      </c>
      <c r="F701" s="17">
        <v>45341</v>
      </c>
      <c r="G701" s="9">
        <v>5479</v>
      </c>
      <c r="H701" s="17">
        <v>14295</v>
      </c>
      <c r="I701" s="9">
        <v>5438</v>
      </c>
      <c r="J701" s="17">
        <v>45341</v>
      </c>
      <c r="K701" s="10">
        <v>29700</v>
      </c>
      <c r="L701" s="11">
        <v>1485</v>
      </c>
      <c r="M701" s="12">
        <v>0</v>
      </c>
      <c r="N701" s="10">
        <v>29700</v>
      </c>
      <c r="O701" s="10">
        <v>0</v>
      </c>
      <c r="P701" s="13">
        <v>29700</v>
      </c>
      <c r="Q701" s="14">
        <v>0</v>
      </c>
      <c r="R701" s="9">
        <v>324.43</v>
      </c>
      <c r="S701" s="9">
        <v>0</v>
      </c>
      <c r="T701" s="15">
        <v>324.43</v>
      </c>
      <c r="U701" s="14">
        <v>0</v>
      </c>
      <c r="V701" s="20">
        <v>29375.57</v>
      </c>
      <c r="W701" s="16">
        <v>1</v>
      </c>
      <c r="X701" s="9">
        <v>5.15</v>
      </c>
      <c r="Y701" s="9"/>
      <c r="Z701" s="9"/>
      <c r="AA701" s="9" t="s">
        <v>37</v>
      </c>
      <c r="AB701" s="9"/>
    </row>
    <row r="702" spans="1:28" x14ac:dyDescent="0.3">
      <c r="A702" s="9" t="s">
        <v>1034</v>
      </c>
      <c r="B702" s="9" t="s">
        <v>1273</v>
      </c>
      <c r="C702" s="9" t="s">
        <v>1274</v>
      </c>
      <c r="D702" s="9" t="s">
        <v>68</v>
      </c>
      <c r="E702" s="9" t="s">
        <v>69</v>
      </c>
      <c r="F702" s="17">
        <v>44044</v>
      </c>
      <c r="G702" s="9">
        <v>5478</v>
      </c>
      <c r="H702" s="17">
        <v>12997</v>
      </c>
      <c r="I702" s="9">
        <v>4140</v>
      </c>
      <c r="J702" s="17">
        <v>44044</v>
      </c>
      <c r="K702" s="10">
        <v>16494909.82</v>
      </c>
      <c r="L702" s="11">
        <v>824745.49</v>
      </c>
      <c r="M702" s="12">
        <v>16494909.82</v>
      </c>
      <c r="N702" s="10">
        <v>0</v>
      </c>
      <c r="O702" s="10">
        <v>0</v>
      </c>
      <c r="P702" s="13">
        <v>16494909.82</v>
      </c>
      <c r="Q702" s="18">
        <v>3080159.24</v>
      </c>
      <c r="R702" s="19">
        <v>1534275.87</v>
      </c>
      <c r="S702" s="9">
        <v>0</v>
      </c>
      <c r="T702" s="20">
        <v>4614435.1100000003</v>
      </c>
      <c r="U702" s="18">
        <v>13414750.58</v>
      </c>
      <c r="V702" s="20">
        <v>11880474.710000001</v>
      </c>
      <c r="W702" s="16">
        <v>1</v>
      </c>
      <c r="X702" s="9">
        <v>0</v>
      </c>
      <c r="Y702" s="9"/>
      <c r="Z702" s="9"/>
      <c r="AA702" s="9" t="s">
        <v>37</v>
      </c>
      <c r="AB702" s="9"/>
    </row>
    <row r="703" spans="1:28" x14ac:dyDescent="0.3">
      <c r="A703" s="9" t="s">
        <v>1034</v>
      </c>
      <c r="B703" s="9" t="s">
        <v>1275</v>
      </c>
      <c r="C703" s="9" t="s">
        <v>1276</v>
      </c>
      <c r="D703" s="9" t="s">
        <v>68</v>
      </c>
      <c r="E703" s="9" t="s">
        <v>69</v>
      </c>
      <c r="F703" s="17">
        <v>44353</v>
      </c>
      <c r="G703" s="9">
        <v>5479</v>
      </c>
      <c r="H703" s="17">
        <v>13307</v>
      </c>
      <c r="I703" s="9">
        <v>4450</v>
      </c>
      <c r="J703" s="17">
        <v>44353</v>
      </c>
      <c r="K703" s="10">
        <v>0</v>
      </c>
      <c r="L703" s="11">
        <v>0</v>
      </c>
      <c r="M703" s="12">
        <v>10986117.460000001</v>
      </c>
      <c r="N703" s="10">
        <v>0</v>
      </c>
      <c r="O703" s="10">
        <v>-10986117.460000001</v>
      </c>
      <c r="P703" s="13">
        <v>0</v>
      </c>
      <c r="Q703" s="18">
        <v>1682015.15</v>
      </c>
      <c r="R703" s="19">
        <v>199209</v>
      </c>
      <c r="S703" s="19">
        <v>-1881224.15</v>
      </c>
      <c r="T703" s="15">
        <v>0</v>
      </c>
      <c r="U703" s="18">
        <v>9304102.3100000005</v>
      </c>
      <c r="V703" s="15">
        <v>0</v>
      </c>
      <c r="W703" s="16">
        <v>1</v>
      </c>
      <c r="X703" s="9">
        <v>0</v>
      </c>
      <c r="Y703" s="9"/>
      <c r="Z703" s="9"/>
      <c r="AA703" s="9" t="s">
        <v>37</v>
      </c>
      <c r="AB703" s="9"/>
    </row>
    <row r="704" spans="1:28" x14ac:dyDescent="0.3">
      <c r="A704" s="9" t="s">
        <v>1034</v>
      </c>
      <c r="B704" s="9" t="s">
        <v>1277</v>
      </c>
      <c r="C704" s="9" t="s">
        <v>1278</v>
      </c>
      <c r="D704" s="9" t="s">
        <v>68</v>
      </c>
      <c r="E704" s="9" t="s">
        <v>69</v>
      </c>
      <c r="F704" s="17">
        <v>44375</v>
      </c>
      <c r="G704" s="9">
        <v>5479</v>
      </c>
      <c r="H704" s="17">
        <v>13329</v>
      </c>
      <c r="I704" s="9">
        <v>4472</v>
      </c>
      <c r="J704" s="17">
        <v>44375</v>
      </c>
      <c r="K704" s="10">
        <v>141461.26999999999</v>
      </c>
      <c r="L704" s="11">
        <v>0</v>
      </c>
      <c r="M704" s="12">
        <v>141461.26999999999</v>
      </c>
      <c r="N704" s="10">
        <v>0</v>
      </c>
      <c r="O704" s="10">
        <v>0</v>
      </c>
      <c r="P704" s="13">
        <v>141461.26999999999</v>
      </c>
      <c r="Q704" s="18">
        <v>23758.19</v>
      </c>
      <c r="R704" s="19">
        <v>12556.52</v>
      </c>
      <c r="S704" s="9">
        <v>0</v>
      </c>
      <c r="T704" s="20">
        <v>36314.71</v>
      </c>
      <c r="U704" s="18">
        <v>117703.08</v>
      </c>
      <c r="V704" s="20">
        <v>105146.56</v>
      </c>
      <c r="W704" s="16">
        <v>1</v>
      </c>
      <c r="X704" s="9">
        <v>0</v>
      </c>
      <c r="Y704" s="9"/>
      <c r="Z704" s="9"/>
      <c r="AA704" s="9" t="s">
        <v>37</v>
      </c>
      <c r="AB704" s="9"/>
    </row>
    <row r="705" spans="1:28" x14ac:dyDescent="0.3">
      <c r="A705" s="9" t="s">
        <v>1034</v>
      </c>
      <c r="B705" s="9" t="s">
        <v>1279</v>
      </c>
      <c r="C705" s="9" t="s">
        <v>1280</v>
      </c>
      <c r="D705" s="9" t="s">
        <v>68</v>
      </c>
      <c r="E705" s="9" t="s">
        <v>69</v>
      </c>
      <c r="F705" s="17">
        <v>45107</v>
      </c>
      <c r="G705" s="9">
        <v>5479</v>
      </c>
      <c r="H705" s="17">
        <v>14061</v>
      </c>
      <c r="I705" s="9">
        <v>5204</v>
      </c>
      <c r="J705" s="17">
        <v>45107</v>
      </c>
      <c r="K705" s="10">
        <v>1053062</v>
      </c>
      <c r="L705" s="11">
        <v>52653.1</v>
      </c>
      <c r="M705" s="12">
        <v>0</v>
      </c>
      <c r="N705" s="10">
        <v>1053062</v>
      </c>
      <c r="O705" s="10">
        <v>0</v>
      </c>
      <c r="P705" s="13">
        <v>1053062</v>
      </c>
      <c r="Q705" s="14">
        <v>0</v>
      </c>
      <c r="R705" s="19">
        <v>75592.13</v>
      </c>
      <c r="S705" s="9">
        <v>0</v>
      </c>
      <c r="T705" s="20">
        <v>75592.13</v>
      </c>
      <c r="U705" s="14">
        <v>0</v>
      </c>
      <c r="V705" s="20">
        <v>977469.87</v>
      </c>
      <c r="W705" s="16">
        <v>1</v>
      </c>
      <c r="X705" s="9">
        <v>0</v>
      </c>
      <c r="Y705" s="9"/>
      <c r="Z705" s="9"/>
      <c r="AA705" s="9" t="s">
        <v>37</v>
      </c>
      <c r="AB705" s="9"/>
    </row>
    <row r="706" spans="1:28" x14ac:dyDescent="0.3">
      <c r="A706" s="9" t="s">
        <v>1034</v>
      </c>
      <c r="B706" s="9" t="s">
        <v>1281</v>
      </c>
      <c r="C706" s="9" t="s">
        <v>1282</v>
      </c>
      <c r="D706" s="9" t="s">
        <v>68</v>
      </c>
      <c r="E706" s="9" t="s">
        <v>69</v>
      </c>
      <c r="F706" s="17">
        <v>44375</v>
      </c>
      <c r="G706" s="9">
        <v>5479</v>
      </c>
      <c r="H706" s="17">
        <v>13329</v>
      </c>
      <c r="I706" s="9">
        <v>4472</v>
      </c>
      <c r="J706" s="17">
        <v>44375</v>
      </c>
      <c r="K706" s="10">
        <v>44638.73</v>
      </c>
      <c r="L706" s="11">
        <v>0</v>
      </c>
      <c r="M706" s="12">
        <v>44638.73</v>
      </c>
      <c r="N706" s="10">
        <v>0</v>
      </c>
      <c r="O706" s="10">
        <v>0</v>
      </c>
      <c r="P706" s="13">
        <v>44638.73</v>
      </c>
      <c r="Q706" s="18">
        <v>7497</v>
      </c>
      <c r="R706" s="19">
        <v>3962.27</v>
      </c>
      <c r="S706" s="9">
        <v>0</v>
      </c>
      <c r="T706" s="20">
        <v>11459.27</v>
      </c>
      <c r="U706" s="18">
        <v>37141.730000000003</v>
      </c>
      <c r="V706" s="20">
        <v>33179.46</v>
      </c>
      <c r="W706" s="16">
        <v>1</v>
      </c>
      <c r="X706" s="9">
        <v>0</v>
      </c>
      <c r="Y706" s="9"/>
      <c r="Z706" s="9"/>
      <c r="AA706" s="9" t="s">
        <v>37</v>
      </c>
      <c r="AB706" s="9"/>
    </row>
    <row r="707" spans="1:28" x14ac:dyDescent="0.3">
      <c r="A707" s="9" t="s">
        <v>1034</v>
      </c>
      <c r="B707" s="9" t="s">
        <v>1283</v>
      </c>
      <c r="C707" s="9" t="s">
        <v>1284</v>
      </c>
      <c r="D707" s="9" t="s">
        <v>68</v>
      </c>
      <c r="E707" s="9" t="s">
        <v>69</v>
      </c>
      <c r="F707" s="17">
        <v>43951</v>
      </c>
      <c r="G707" s="9">
        <v>5478</v>
      </c>
      <c r="H707" s="17">
        <v>12904</v>
      </c>
      <c r="I707" s="9">
        <v>4047</v>
      </c>
      <c r="J707" s="17">
        <v>43951</v>
      </c>
      <c r="K707" s="10">
        <v>659330</v>
      </c>
      <c r="L707" s="11">
        <v>32966.5</v>
      </c>
      <c r="M707" s="12">
        <v>659330</v>
      </c>
      <c r="N707" s="10">
        <v>0</v>
      </c>
      <c r="O707" s="10">
        <v>0</v>
      </c>
      <c r="P707" s="13">
        <v>659330</v>
      </c>
      <c r="Q707" s="18">
        <v>176430.72</v>
      </c>
      <c r="R707" s="19">
        <v>55986.65</v>
      </c>
      <c r="S707" s="9">
        <v>0</v>
      </c>
      <c r="T707" s="20">
        <v>232417.37</v>
      </c>
      <c r="U707" s="18">
        <v>482899.28</v>
      </c>
      <c r="V707" s="20">
        <v>426912.63</v>
      </c>
      <c r="W707" s="16">
        <v>1</v>
      </c>
      <c r="X707" s="9">
        <v>0</v>
      </c>
      <c r="Y707" s="9"/>
      <c r="Z707" s="9"/>
      <c r="AA707" s="9" t="s">
        <v>37</v>
      </c>
      <c r="AB707" s="9"/>
    </row>
    <row r="708" spans="1:28" x14ac:dyDescent="0.3">
      <c r="A708" s="9" t="s">
        <v>1034</v>
      </c>
      <c r="B708" s="9" t="s">
        <v>1285</v>
      </c>
      <c r="C708" s="9" t="s">
        <v>1286</v>
      </c>
      <c r="D708" s="9" t="s">
        <v>68</v>
      </c>
      <c r="E708" s="9" t="s">
        <v>69</v>
      </c>
      <c r="F708" s="17">
        <v>44247</v>
      </c>
      <c r="G708" s="9">
        <v>5478</v>
      </c>
      <c r="H708" s="17">
        <v>13200</v>
      </c>
      <c r="I708" s="9">
        <v>4343</v>
      </c>
      <c r="J708" s="17">
        <v>44247</v>
      </c>
      <c r="K708" s="10">
        <v>990074.26</v>
      </c>
      <c r="L708" s="11">
        <v>0</v>
      </c>
      <c r="M708" s="12">
        <v>990074.26</v>
      </c>
      <c r="N708" s="10">
        <v>0</v>
      </c>
      <c r="O708" s="10">
        <v>0</v>
      </c>
      <c r="P708" s="13">
        <v>990074.26</v>
      </c>
      <c r="Q708" s="18">
        <v>166299.92000000001</v>
      </c>
      <c r="R708" s="19">
        <v>90287.72</v>
      </c>
      <c r="S708" s="9">
        <v>0</v>
      </c>
      <c r="T708" s="20">
        <v>256587.64</v>
      </c>
      <c r="U708" s="18">
        <v>823774.34</v>
      </c>
      <c r="V708" s="20">
        <v>733486.62</v>
      </c>
      <c r="W708" s="16">
        <v>1</v>
      </c>
      <c r="X708" s="9">
        <v>0</v>
      </c>
      <c r="Y708" s="9"/>
      <c r="Z708" s="9"/>
      <c r="AA708" s="9" t="s">
        <v>37</v>
      </c>
      <c r="AB708" s="9"/>
    </row>
    <row r="709" spans="1:28" x14ac:dyDescent="0.3">
      <c r="A709" s="9" t="s">
        <v>1034</v>
      </c>
      <c r="B709" s="9" t="s">
        <v>1287</v>
      </c>
      <c r="C709" s="9" t="s">
        <v>1288</v>
      </c>
      <c r="D709" s="9" t="s">
        <v>68</v>
      </c>
      <c r="E709" s="9" t="s">
        <v>69</v>
      </c>
      <c r="F709" s="17">
        <v>44400</v>
      </c>
      <c r="G709" s="9">
        <v>5479</v>
      </c>
      <c r="H709" s="17">
        <v>13354</v>
      </c>
      <c r="I709" s="9">
        <v>4497</v>
      </c>
      <c r="J709" s="17">
        <v>44400</v>
      </c>
      <c r="K709" s="10">
        <v>50000</v>
      </c>
      <c r="L709" s="11">
        <v>0</v>
      </c>
      <c r="M709" s="12">
        <v>50000</v>
      </c>
      <c r="N709" s="10">
        <v>0</v>
      </c>
      <c r="O709" s="10">
        <v>0</v>
      </c>
      <c r="P709" s="13">
        <v>50000</v>
      </c>
      <c r="Q709" s="18">
        <v>8171.04</v>
      </c>
      <c r="R709" s="19">
        <v>4440.8900000000003</v>
      </c>
      <c r="S709" s="9">
        <v>0</v>
      </c>
      <c r="T709" s="20">
        <v>12611.93</v>
      </c>
      <c r="U709" s="18">
        <v>41828.959999999999</v>
      </c>
      <c r="V709" s="20">
        <v>37388.07</v>
      </c>
      <c r="W709" s="16">
        <v>1</v>
      </c>
      <c r="X709" s="9">
        <v>0</v>
      </c>
      <c r="Y709" s="9"/>
      <c r="Z709" s="9"/>
      <c r="AA709" s="9" t="s">
        <v>37</v>
      </c>
      <c r="AB709" s="9"/>
    </row>
    <row r="710" spans="1:28" x14ac:dyDescent="0.3">
      <c r="A710" s="9" t="s">
        <v>1034</v>
      </c>
      <c r="B710" s="9" t="s">
        <v>1289</v>
      </c>
      <c r="C710" s="9" t="s">
        <v>1290</v>
      </c>
      <c r="D710" s="9" t="s">
        <v>68</v>
      </c>
      <c r="E710" s="9" t="s">
        <v>36</v>
      </c>
      <c r="F710" s="17">
        <v>45294</v>
      </c>
      <c r="G710" s="9">
        <v>5479</v>
      </c>
      <c r="H710" s="17">
        <v>14248</v>
      </c>
      <c r="I710" s="9">
        <v>5391</v>
      </c>
      <c r="J710" s="17">
        <v>45294</v>
      </c>
      <c r="K710" s="10">
        <v>17000</v>
      </c>
      <c r="L710" s="11">
        <v>850</v>
      </c>
      <c r="M710" s="12">
        <v>0</v>
      </c>
      <c r="N710" s="10">
        <v>17000</v>
      </c>
      <c r="O710" s="10">
        <v>0</v>
      </c>
      <c r="P710" s="13">
        <v>17000</v>
      </c>
      <c r="Q710" s="14">
        <v>0</v>
      </c>
      <c r="R710" s="9">
        <v>393.51</v>
      </c>
      <c r="S710" s="9">
        <v>0</v>
      </c>
      <c r="T710" s="15">
        <v>393.51</v>
      </c>
      <c r="U710" s="14">
        <v>0</v>
      </c>
      <c r="V710" s="20">
        <v>16606.490000000002</v>
      </c>
      <c r="W710" s="16">
        <v>1</v>
      </c>
      <c r="X710" s="9">
        <v>0</v>
      </c>
      <c r="Y710" s="9"/>
      <c r="Z710" s="9"/>
      <c r="AA710" s="9" t="s">
        <v>37</v>
      </c>
      <c r="AB710" s="9"/>
    </row>
    <row r="711" spans="1:28" x14ac:dyDescent="0.3">
      <c r="A711" s="9" t="s">
        <v>1034</v>
      </c>
      <c r="B711" s="9" t="s">
        <v>1291</v>
      </c>
      <c r="C711" s="9" t="s">
        <v>1292</v>
      </c>
      <c r="D711" s="9" t="s">
        <v>68</v>
      </c>
      <c r="E711" s="9" t="s">
        <v>69</v>
      </c>
      <c r="F711" s="17">
        <v>44247</v>
      </c>
      <c r="G711" s="9">
        <v>5478</v>
      </c>
      <c r="H711" s="17">
        <v>13200</v>
      </c>
      <c r="I711" s="9">
        <v>4343</v>
      </c>
      <c r="J711" s="17">
        <v>44247</v>
      </c>
      <c r="K711" s="10">
        <v>400000</v>
      </c>
      <c r="L711" s="11">
        <v>20000</v>
      </c>
      <c r="M711" s="12">
        <v>400000</v>
      </c>
      <c r="N711" s="10">
        <v>0</v>
      </c>
      <c r="O711" s="10">
        <v>0</v>
      </c>
      <c r="P711" s="13">
        <v>400000</v>
      </c>
      <c r="Q711" s="18">
        <v>78478.97</v>
      </c>
      <c r="R711" s="19">
        <v>35160.370000000003</v>
      </c>
      <c r="S711" s="9">
        <v>0</v>
      </c>
      <c r="T711" s="20">
        <v>113639.34</v>
      </c>
      <c r="U711" s="18">
        <v>321521.03000000003</v>
      </c>
      <c r="V711" s="20">
        <v>286360.65999999997</v>
      </c>
      <c r="W711" s="16">
        <v>1</v>
      </c>
      <c r="X711" s="9">
        <v>0</v>
      </c>
      <c r="Y711" s="9"/>
      <c r="Z711" s="9"/>
      <c r="AA711" s="9" t="s">
        <v>37</v>
      </c>
      <c r="AB711" s="9"/>
    </row>
    <row r="712" spans="1:28" x14ac:dyDescent="0.3">
      <c r="A712" s="9" t="s">
        <v>1034</v>
      </c>
      <c r="B712" s="9" t="s">
        <v>1293</v>
      </c>
      <c r="C712" s="9" t="s">
        <v>1294</v>
      </c>
      <c r="D712" s="9" t="s">
        <v>68</v>
      </c>
      <c r="E712" s="9" t="s">
        <v>69</v>
      </c>
      <c r="F712" s="17">
        <v>44197</v>
      </c>
      <c r="G712" s="9">
        <v>5478</v>
      </c>
      <c r="H712" s="17">
        <v>13150</v>
      </c>
      <c r="I712" s="9">
        <v>4293</v>
      </c>
      <c r="J712" s="17">
        <v>44197</v>
      </c>
      <c r="K712" s="10">
        <v>9746</v>
      </c>
      <c r="L712" s="11">
        <v>487.3</v>
      </c>
      <c r="M712" s="12">
        <v>9746</v>
      </c>
      <c r="N712" s="10">
        <v>0</v>
      </c>
      <c r="O712" s="10">
        <v>0</v>
      </c>
      <c r="P712" s="13">
        <v>9746</v>
      </c>
      <c r="Q712" s="18">
        <v>1977.11</v>
      </c>
      <c r="R712" s="9">
        <v>858.22</v>
      </c>
      <c r="S712" s="9">
        <v>0</v>
      </c>
      <c r="T712" s="20">
        <v>2835.33</v>
      </c>
      <c r="U712" s="18">
        <v>7768.89</v>
      </c>
      <c r="V712" s="20">
        <v>6910.67</v>
      </c>
      <c r="W712" s="16">
        <v>1</v>
      </c>
      <c r="X712" s="9">
        <v>0</v>
      </c>
      <c r="Y712" s="9"/>
      <c r="Z712" s="9"/>
      <c r="AA712" s="9" t="s">
        <v>37</v>
      </c>
      <c r="AB712" s="9"/>
    </row>
    <row r="713" spans="1:28" x14ac:dyDescent="0.3">
      <c r="A713" s="9" t="s">
        <v>1034</v>
      </c>
      <c r="B713" s="9" t="s">
        <v>1295</v>
      </c>
      <c r="C713" s="9" t="s">
        <v>1296</v>
      </c>
      <c r="D713" s="9" t="s">
        <v>68</v>
      </c>
      <c r="E713" s="9" t="s">
        <v>69</v>
      </c>
      <c r="F713" s="17">
        <v>44256</v>
      </c>
      <c r="G713" s="9">
        <v>5479</v>
      </c>
      <c r="H713" s="17">
        <v>13210</v>
      </c>
      <c r="I713" s="9">
        <v>4353</v>
      </c>
      <c r="J713" s="17">
        <v>44256</v>
      </c>
      <c r="K713" s="10">
        <v>40042.370000000003</v>
      </c>
      <c r="L713" s="11">
        <v>2002.12</v>
      </c>
      <c r="M713" s="12">
        <v>40042.370000000003</v>
      </c>
      <c r="N713" s="10">
        <v>0</v>
      </c>
      <c r="O713" s="10">
        <v>0</v>
      </c>
      <c r="P713" s="13">
        <v>40042.370000000003</v>
      </c>
      <c r="Q713" s="18">
        <v>7524.74</v>
      </c>
      <c r="R713" s="19">
        <v>3550.87</v>
      </c>
      <c r="S713" s="9">
        <v>0</v>
      </c>
      <c r="T713" s="20">
        <v>11075.61</v>
      </c>
      <c r="U713" s="18">
        <v>32517.63</v>
      </c>
      <c r="V713" s="20">
        <v>28966.76</v>
      </c>
      <c r="W713" s="16">
        <v>1</v>
      </c>
      <c r="X713" s="9">
        <v>0</v>
      </c>
      <c r="Y713" s="9"/>
      <c r="Z713" s="9"/>
      <c r="AA713" s="9" t="s">
        <v>37</v>
      </c>
      <c r="AB713" s="9"/>
    </row>
    <row r="714" spans="1:28" x14ac:dyDescent="0.3">
      <c r="A714" s="9" t="s">
        <v>1034</v>
      </c>
      <c r="B714" s="9" t="s">
        <v>1297</v>
      </c>
      <c r="C714" s="9" t="s">
        <v>1298</v>
      </c>
      <c r="D714" s="9" t="s">
        <v>68</v>
      </c>
      <c r="E714" s="9" t="s">
        <v>69</v>
      </c>
      <c r="F714" s="17">
        <v>44589</v>
      </c>
      <c r="G714" s="9">
        <v>5479</v>
      </c>
      <c r="H714" s="17">
        <v>13543</v>
      </c>
      <c r="I714" s="9">
        <v>4686</v>
      </c>
      <c r="J714" s="17">
        <v>44589</v>
      </c>
      <c r="K714" s="10">
        <v>36400</v>
      </c>
      <c r="L714" s="11">
        <v>0</v>
      </c>
      <c r="M714" s="12">
        <v>36400</v>
      </c>
      <c r="N714" s="10">
        <v>0</v>
      </c>
      <c r="O714" s="10">
        <v>0</v>
      </c>
      <c r="P714" s="13">
        <v>36400</v>
      </c>
      <c r="Q714" s="18">
        <v>4215.78</v>
      </c>
      <c r="R714" s="19">
        <v>3300.33</v>
      </c>
      <c r="S714" s="9">
        <v>0</v>
      </c>
      <c r="T714" s="20">
        <v>7516.11</v>
      </c>
      <c r="U714" s="18">
        <v>32184.22</v>
      </c>
      <c r="V714" s="20">
        <v>28883.89</v>
      </c>
      <c r="W714" s="16">
        <v>1</v>
      </c>
      <c r="X714" s="9">
        <v>0</v>
      </c>
      <c r="Y714" s="9"/>
      <c r="Z714" s="9"/>
      <c r="AA714" s="9" t="s">
        <v>37</v>
      </c>
      <c r="AB714" s="9"/>
    </row>
    <row r="715" spans="1:28" x14ac:dyDescent="0.3">
      <c r="A715" s="9" t="s">
        <v>1034</v>
      </c>
      <c r="B715" s="9" t="s">
        <v>1299</v>
      </c>
      <c r="C715" s="9" t="s">
        <v>1190</v>
      </c>
      <c r="D715" s="9" t="s">
        <v>68</v>
      </c>
      <c r="E715" s="9" t="s">
        <v>69</v>
      </c>
      <c r="F715" s="17">
        <v>44266</v>
      </c>
      <c r="G715" s="9">
        <v>5479</v>
      </c>
      <c r="H715" s="17">
        <v>13220</v>
      </c>
      <c r="I715" s="9">
        <v>4363</v>
      </c>
      <c r="J715" s="17">
        <v>44266</v>
      </c>
      <c r="K715" s="10">
        <v>22881.360000000001</v>
      </c>
      <c r="L715" s="11">
        <v>1144.07</v>
      </c>
      <c r="M715" s="12">
        <v>22881.360000000001</v>
      </c>
      <c r="N715" s="10">
        <v>0</v>
      </c>
      <c r="O715" s="10">
        <v>0</v>
      </c>
      <c r="P715" s="13">
        <v>22881.360000000001</v>
      </c>
      <c r="Q715" s="18">
        <v>4383.2700000000004</v>
      </c>
      <c r="R715" s="19">
        <v>2015.09</v>
      </c>
      <c r="S715" s="9">
        <v>0</v>
      </c>
      <c r="T715" s="20">
        <v>6398.36</v>
      </c>
      <c r="U715" s="18">
        <v>18498.09</v>
      </c>
      <c r="V715" s="20">
        <v>16483</v>
      </c>
      <c r="W715" s="16">
        <v>1</v>
      </c>
      <c r="X715" s="9">
        <v>0</v>
      </c>
      <c r="Y715" s="9"/>
      <c r="Z715" s="9"/>
      <c r="AA715" s="9" t="s">
        <v>37</v>
      </c>
      <c r="AB715" s="9"/>
    </row>
    <row r="716" spans="1:28" x14ac:dyDescent="0.3">
      <c r="A716" s="9" t="s">
        <v>1034</v>
      </c>
      <c r="B716" s="9" t="s">
        <v>1300</v>
      </c>
      <c r="C716" s="9" t="s">
        <v>1301</v>
      </c>
      <c r="D716" s="9" t="s">
        <v>68</v>
      </c>
      <c r="E716" s="9" t="s">
        <v>69</v>
      </c>
      <c r="F716" s="17">
        <v>44823</v>
      </c>
      <c r="G716" s="9">
        <v>5479</v>
      </c>
      <c r="H716" s="17">
        <v>13777</v>
      </c>
      <c r="I716" s="9">
        <v>4920</v>
      </c>
      <c r="J716" s="17">
        <v>44823</v>
      </c>
      <c r="K716" s="10">
        <v>11200</v>
      </c>
      <c r="L716" s="11">
        <v>560</v>
      </c>
      <c r="M716" s="12">
        <v>11200</v>
      </c>
      <c r="N716" s="10">
        <v>0</v>
      </c>
      <c r="O716" s="10">
        <v>0</v>
      </c>
      <c r="P716" s="13">
        <v>11200</v>
      </c>
      <c r="Q716" s="14">
        <v>562.20000000000005</v>
      </c>
      <c r="R716" s="19">
        <v>1046.8699999999999</v>
      </c>
      <c r="S716" s="9">
        <v>0</v>
      </c>
      <c r="T716" s="20">
        <v>1609.07</v>
      </c>
      <c r="U716" s="18">
        <v>10637.8</v>
      </c>
      <c r="V716" s="20">
        <v>9590.93</v>
      </c>
      <c r="W716" s="16">
        <v>1</v>
      </c>
      <c r="X716" s="9">
        <v>0</v>
      </c>
      <c r="Y716" s="9"/>
      <c r="Z716" s="9"/>
      <c r="AA716" s="9" t="s">
        <v>37</v>
      </c>
      <c r="AB716" s="9"/>
    </row>
    <row r="717" spans="1:28" x14ac:dyDescent="0.3">
      <c r="A717" s="9" t="s">
        <v>1034</v>
      </c>
      <c r="B717" s="9" t="s">
        <v>1302</v>
      </c>
      <c r="C717" s="9" t="s">
        <v>1303</v>
      </c>
      <c r="D717" s="9" t="s">
        <v>68</v>
      </c>
      <c r="E717" s="9" t="s">
        <v>69</v>
      </c>
      <c r="F717" s="17">
        <v>44995</v>
      </c>
      <c r="G717" s="9">
        <v>5479</v>
      </c>
      <c r="H717" s="17">
        <v>13949</v>
      </c>
      <c r="I717" s="9">
        <v>5092</v>
      </c>
      <c r="J717" s="17">
        <v>44995</v>
      </c>
      <c r="K717" s="10">
        <v>12542.37</v>
      </c>
      <c r="L717" s="11">
        <v>627.12</v>
      </c>
      <c r="M717" s="12">
        <v>12542.37</v>
      </c>
      <c r="N717" s="10">
        <v>0</v>
      </c>
      <c r="O717" s="10">
        <v>0</v>
      </c>
      <c r="P717" s="13">
        <v>12542.37</v>
      </c>
      <c r="Q717" s="14">
        <v>68.5</v>
      </c>
      <c r="R717" s="19">
        <v>1191.8399999999999</v>
      </c>
      <c r="S717" s="9">
        <v>0</v>
      </c>
      <c r="T717" s="20">
        <v>1260.3399999999999</v>
      </c>
      <c r="U717" s="18">
        <v>12473.87</v>
      </c>
      <c r="V717" s="20">
        <v>11282.03</v>
      </c>
      <c r="W717" s="16">
        <v>1</v>
      </c>
      <c r="X717" s="9">
        <v>0</v>
      </c>
      <c r="Y717" s="9"/>
      <c r="Z717" s="9"/>
      <c r="AA717" s="9" t="s">
        <v>37</v>
      </c>
      <c r="AB717" s="9"/>
    </row>
    <row r="718" spans="1:28" x14ac:dyDescent="0.3">
      <c r="A718" s="9" t="s">
        <v>1034</v>
      </c>
      <c r="B718" s="9" t="s">
        <v>1304</v>
      </c>
      <c r="C718" s="9" t="s">
        <v>1305</v>
      </c>
      <c r="D718" s="9" t="s">
        <v>1306</v>
      </c>
      <c r="E718" s="9" t="s">
        <v>36</v>
      </c>
      <c r="F718" s="17">
        <v>44228</v>
      </c>
      <c r="G718" s="9">
        <v>5478</v>
      </c>
      <c r="H718" s="17">
        <v>13181</v>
      </c>
      <c r="I718" s="9">
        <v>4324</v>
      </c>
      <c r="J718" s="17">
        <v>44228</v>
      </c>
      <c r="K718" s="10">
        <v>15000</v>
      </c>
      <c r="L718" s="11">
        <v>750</v>
      </c>
      <c r="M718" s="12">
        <v>15000</v>
      </c>
      <c r="N718" s="10">
        <v>0</v>
      </c>
      <c r="O718" s="10">
        <v>0</v>
      </c>
      <c r="P718" s="13">
        <v>15000</v>
      </c>
      <c r="Q718" s="14">
        <v>104</v>
      </c>
      <c r="R718" s="9">
        <v>0</v>
      </c>
      <c r="S718" s="9">
        <v>0</v>
      </c>
      <c r="T718" s="15">
        <v>104</v>
      </c>
      <c r="U718" s="18">
        <v>14896</v>
      </c>
      <c r="V718" s="20">
        <v>14896</v>
      </c>
      <c r="W718" s="16">
        <v>1</v>
      </c>
      <c r="X718" s="9">
        <v>0</v>
      </c>
      <c r="Y718" s="9"/>
      <c r="Z718" s="9"/>
      <c r="AA718" s="9" t="s">
        <v>37</v>
      </c>
      <c r="AB718" s="9"/>
    </row>
    <row r="719" spans="1:28" x14ac:dyDescent="0.3">
      <c r="A719" s="9" t="s">
        <v>1034</v>
      </c>
      <c r="B719" s="9" t="s">
        <v>1307</v>
      </c>
      <c r="C719" s="9" t="s">
        <v>1308</v>
      </c>
      <c r="D719" s="9" t="s">
        <v>192</v>
      </c>
      <c r="E719" s="9" t="s">
        <v>36</v>
      </c>
      <c r="F719" s="17">
        <v>45231</v>
      </c>
      <c r="G719" s="9">
        <v>5479</v>
      </c>
      <c r="H719" s="17">
        <v>14185</v>
      </c>
      <c r="I719" s="9">
        <v>5328</v>
      </c>
      <c r="J719" s="17">
        <v>45231</v>
      </c>
      <c r="K719" s="10">
        <v>61286.25</v>
      </c>
      <c r="L719" s="11">
        <v>3064.31</v>
      </c>
      <c r="M719" s="12">
        <v>0</v>
      </c>
      <c r="N719" s="10">
        <v>61286.25</v>
      </c>
      <c r="O719" s="10">
        <v>0</v>
      </c>
      <c r="P719" s="13">
        <v>61286.25</v>
      </c>
      <c r="Q719" s="14">
        <v>0</v>
      </c>
      <c r="R719" s="19">
        <v>2422.81</v>
      </c>
      <c r="S719" s="9">
        <v>0</v>
      </c>
      <c r="T719" s="20">
        <v>2422.81</v>
      </c>
      <c r="U719" s="14">
        <v>0</v>
      </c>
      <c r="V719" s="20">
        <v>58863.44</v>
      </c>
      <c r="W719" s="16">
        <v>1</v>
      </c>
      <c r="X719" s="9">
        <v>0</v>
      </c>
      <c r="Y719" s="9"/>
      <c r="Z719" s="9"/>
      <c r="AA719" s="9" t="s">
        <v>37</v>
      </c>
      <c r="AB719" s="9"/>
    </row>
    <row r="720" spans="1:28" x14ac:dyDescent="0.3">
      <c r="A720" s="9" t="s">
        <v>1034</v>
      </c>
      <c r="B720" s="9" t="s">
        <v>1309</v>
      </c>
      <c r="C720" s="9" t="s">
        <v>1310</v>
      </c>
      <c r="D720" s="9" t="s">
        <v>35</v>
      </c>
      <c r="E720" s="9" t="s">
        <v>36</v>
      </c>
      <c r="F720" s="17">
        <v>43990</v>
      </c>
      <c r="G720" s="9">
        <v>5478</v>
      </c>
      <c r="H720" s="17">
        <v>12943</v>
      </c>
      <c r="I720" s="9">
        <v>4086</v>
      </c>
      <c r="J720" s="17">
        <v>43990</v>
      </c>
      <c r="K720" s="10">
        <v>434400</v>
      </c>
      <c r="L720" s="11">
        <v>21720</v>
      </c>
      <c r="M720" s="12">
        <v>434400</v>
      </c>
      <c r="N720" s="10">
        <v>0</v>
      </c>
      <c r="O720" s="10">
        <v>0</v>
      </c>
      <c r="P720" s="13">
        <v>434400</v>
      </c>
      <c r="Q720" s="18">
        <v>112166.93</v>
      </c>
      <c r="R720" s="19">
        <v>37066.199999999997</v>
      </c>
      <c r="S720" s="9">
        <v>0</v>
      </c>
      <c r="T720" s="20">
        <v>149233.13</v>
      </c>
      <c r="U720" s="18">
        <v>322233.07</v>
      </c>
      <c r="V720" s="20">
        <v>285166.87</v>
      </c>
      <c r="W720" s="16">
        <v>1</v>
      </c>
      <c r="X720" s="9">
        <v>0</v>
      </c>
      <c r="Y720" s="9"/>
      <c r="Z720" s="9"/>
      <c r="AA720" s="9" t="s">
        <v>37</v>
      </c>
      <c r="AB720" s="9"/>
    </row>
    <row r="721" spans="1:28" x14ac:dyDescent="0.3">
      <c r="A721" s="9" t="s">
        <v>1034</v>
      </c>
      <c r="B721" s="9" t="s">
        <v>1311</v>
      </c>
      <c r="C721" s="9" t="s">
        <v>1312</v>
      </c>
      <c r="D721" s="9" t="s">
        <v>35</v>
      </c>
      <c r="E721" s="9" t="s">
        <v>36</v>
      </c>
      <c r="F721" s="17">
        <v>44713</v>
      </c>
      <c r="G721" s="9">
        <v>5479</v>
      </c>
      <c r="H721" s="17">
        <v>13667</v>
      </c>
      <c r="I721" s="9">
        <v>4810</v>
      </c>
      <c r="J721" s="17">
        <v>44713</v>
      </c>
      <c r="K721" s="10">
        <v>370637.35</v>
      </c>
      <c r="L721" s="11">
        <v>18531.87</v>
      </c>
      <c r="M721" s="12">
        <v>370637.35</v>
      </c>
      <c r="N721" s="10">
        <v>0</v>
      </c>
      <c r="O721" s="10">
        <v>0</v>
      </c>
      <c r="P721" s="13">
        <v>370637.35</v>
      </c>
      <c r="Q721" s="18">
        <v>29208.240000000002</v>
      </c>
      <c r="R721" s="19">
        <v>33122.800000000003</v>
      </c>
      <c r="S721" s="9">
        <v>0</v>
      </c>
      <c r="T721" s="20">
        <v>62331.040000000001</v>
      </c>
      <c r="U721" s="18">
        <v>341429.11</v>
      </c>
      <c r="V721" s="20">
        <v>308306.31</v>
      </c>
      <c r="W721" s="16">
        <v>1</v>
      </c>
      <c r="X721" s="9">
        <v>0</v>
      </c>
      <c r="Y721" s="9"/>
      <c r="Z721" s="9"/>
      <c r="AA721" s="9" t="s">
        <v>37</v>
      </c>
      <c r="AB721" s="9"/>
    </row>
    <row r="722" spans="1:28" x14ac:dyDescent="0.3">
      <c r="A722" s="9" t="s">
        <v>1034</v>
      </c>
      <c r="B722" s="9" t="s">
        <v>1313</v>
      </c>
      <c r="C722" s="9" t="s">
        <v>1314</v>
      </c>
      <c r="D722" s="9" t="s">
        <v>35</v>
      </c>
      <c r="E722" s="9" t="s">
        <v>36</v>
      </c>
      <c r="F722" s="17">
        <v>44749</v>
      </c>
      <c r="G722" s="9">
        <v>5479</v>
      </c>
      <c r="H722" s="17">
        <v>13703</v>
      </c>
      <c r="I722" s="9">
        <v>4846</v>
      </c>
      <c r="J722" s="17">
        <v>44749</v>
      </c>
      <c r="K722" s="10">
        <v>8437</v>
      </c>
      <c r="L722" s="11">
        <v>421.85</v>
      </c>
      <c r="M722" s="12">
        <v>8437</v>
      </c>
      <c r="N722" s="10">
        <v>0</v>
      </c>
      <c r="O722" s="10">
        <v>0</v>
      </c>
      <c r="P722" s="13">
        <v>8437</v>
      </c>
      <c r="Q722" s="14">
        <v>585.89</v>
      </c>
      <c r="R722" s="9">
        <v>782.7</v>
      </c>
      <c r="S722" s="9">
        <v>0</v>
      </c>
      <c r="T722" s="20">
        <v>1368.59</v>
      </c>
      <c r="U722" s="18">
        <v>7851.11</v>
      </c>
      <c r="V722" s="20">
        <v>7068.41</v>
      </c>
      <c r="W722" s="16">
        <v>1</v>
      </c>
      <c r="X722" s="9">
        <v>0</v>
      </c>
      <c r="Y722" s="9"/>
      <c r="Z722" s="9"/>
      <c r="AA722" s="9" t="s">
        <v>37</v>
      </c>
      <c r="AB722" s="9"/>
    </row>
    <row r="723" spans="1:28" x14ac:dyDescent="0.3">
      <c r="A723" s="9" t="s">
        <v>1034</v>
      </c>
      <c r="B723" s="9" t="s">
        <v>1315</v>
      </c>
      <c r="C723" s="9" t="s">
        <v>1316</v>
      </c>
      <c r="D723" s="9" t="s">
        <v>35</v>
      </c>
      <c r="E723" s="9" t="s">
        <v>36</v>
      </c>
      <c r="F723" s="17">
        <v>44866</v>
      </c>
      <c r="G723" s="9">
        <v>5479</v>
      </c>
      <c r="H723" s="17">
        <v>13820</v>
      </c>
      <c r="I723" s="9">
        <v>4963</v>
      </c>
      <c r="J723" s="17">
        <v>44866</v>
      </c>
      <c r="K723" s="10">
        <v>362400</v>
      </c>
      <c r="L723" s="11">
        <v>18120</v>
      </c>
      <c r="M723" s="12">
        <v>362400</v>
      </c>
      <c r="N723" s="10">
        <v>0</v>
      </c>
      <c r="O723" s="10">
        <v>0</v>
      </c>
      <c r="P723" s="13">
        <v>362400</v>
      </c>
      <c r="Q723" s="18">
        <v>14138.16</v>
      </c>
      <c r="R723" s="19">
        <v>34017.99</v>
      </c>
      <c r="S723" s="9">
        <v>0</v>
      </c>
      <c r="T723" s="20">
        <v>48156.15</v>
      </c>
      <c r="U723" s="18">
        <v>348261.84</v>
      </c>
      <c r="V723" s="20">
        <v>314243.84999999998</v>
      </c>
      <c r="W723" s="16">
        <v>1</v>
      </c>
      <c r="X723" s="9">
        <v>0</v>
      </c>
      <c r="Y723" s="9"/>
      <c r="Z723" s="9"/>
      <c r="AA723" s="9" t="s">
        <v>37</v>
      </c>
      <c r="AB723" s="9"/>
    </row>
    <row r="724" spans="1:28" x14ac:dyDescent="0.3">
      <c r="A724" s="9" t="s">
        <v>1034</v>
      </c>
      <c r="B724" s="9" t="s">
        <v>1317</v>
      </c>
      <c r="C724" s="9" t="s">
        <v>1318</v>
      </c>
      <c r="D724" s="9" t="s">
        <v>35</v>
      </c>
      <c r="E724" s="9" t="s">
        <v>36</v>
      </c>
      <c r="F724" s="17">
        <v>45139</v>
      </c>
      <c r="G724" s="9">
        <v>5479</v>
      </c>
      <c r="H724" s="17">
        <v>14093</v>
      </c>
      <c r="I724" s="9">
        <v>5236</v>
      </c>
      <c r="J724" s="17">
        <v>45139</v>
      </c>
      <c r="K724" s="10">
        <v>300000</v>
      </c>
      <c r="L724" s="11">
        <v>15000</v>
      </c>
      <c r="M724" s="12">
        <v>0</v>
      </c>
      <c r="N724" s="10">
        <v>300000</v>
      </c>
      <c r="O724" s="10">
        <v>0</v>
      </c>
      <c r="P724" s="13">
        <v>300000</v>
      </c>
      <c r="Q724" s="14">
        <v>0</v>
      </c>
      <c r="R724" s="19">
        <v>19038.150000000001</v>
      </c>
      <c r="S724" s="9">
        <v>0</v>
      </c>
      <c r="T724" s="20">
        <v>19038.150000000001</v>
      </c>
      <c r="U724" s="14">
        <v>0</v>
      </c>
      <c r="V724" s="20">
        <v>280961.84999999998</v>
      </c>
      <c r="W724" s="16">
        <v>1</v>
      </c>
      <c r="X724" s="9">
        <v>0</v>
      </c>
      <c r="Y724" s="9"/>
      <c r="Z724" s="9"/>
      <c r="AA724" s="9" t="s">
        <v>37</v>
      </c>
      <c r="AB724" s="9"/>
    </row>
    <row r="725" spans="1:28" x14ac:dyDescent="0.3">
      <c r="A725" s="9" t="s">
        <v>1034</v>
      </c>
      <c r="B725" s="9" t="s">
        <v>1319</v>
      </c>
      <c r="C725" s="9" t="s">
        <v>1320</v>
      </c>
      <c r="D725" s="9" t="s">
        <v>35</v>
      </c>
      <c r="E725" s="9" t="s">
        <v>36</v>
      </c>
      <c r="F725" s="17">
        <v>45142</v>
      </c>
      <c r="G725" s="9">
        <v>5479</v>
      </c>
      <c r="H725" s="17">
        <v>14096</v>
      </c>
      <c r="I725" s="9">
        <v>5239</v>
      </c>
      <c r="J725" s="17">
        <v>45142</v>
      </c>
      <c r="K725" s="10">
        <v>60000</v>
      </c>
      <c r="L725" s="11">
        <v>3000</v>
      </c>
      <c r="M725" s="12">
        <v>0</v>
      </c>
      <c r="N725" s="10">
        <v>60000</v>
      </c>
      <c r="O725" s="10">
        <v>0</v>
      </c>
      <c r="P725" s="13">
        <v>60000</v>
      </c>
      <c r="Q725" s="14">
        <v>0</v>
      </c>
      <c r="R725" s="19">
        <v>3760.81</v>
      </c>
      <c r="S725" s="9">
        <v>0</v>
      </c>
      <c r="T725" s="20">
        <v>3760.81</v>
      </c>
      <c r="U725" s="14">
        <v>0</v>
      </c>
      <c r="V725" s="20">
        <v>56239.19</v>
      </c>
      <c r="W725" s="16">
        <v>1</v>
      </c>
      <c r="X725" s="9">
        <v>0</v>
      </c>
      <c r="Y725" s="9"/>
      <c r="Z725" s="9"/>
      <c r="AA725" s="9" t="s">
        <v>37</v>
      </c>
      <c r="AB725" s="9"/>
    </row>
    <row r="726" spans="1:28" x14ac:dyDescent="0.3">
      <c r="A726" s="9" t="s">
        <v>1034</v>
      </c>
      <c r="B726" s="9" t="s">
        <v>1321</v>
      </c>
      <c r="C726" s="9" t="s">
        <v>1322</v>
      </c>
      <c r="D726" s="9" t="s">
        <v>35</v>
      </c>
      <c r="E726" s="9" t="s">
        <v>36</v>
      </c>
      <c r="F726" s="17">
        <v>45064</v>
      </c>
      <c r="G726" s="9">
        <v>10958</v>
      </c>
      <c r="H726" s="17">
        <v>19497</v>
      </c>
      <c r="I726" s="9">
        <v>10640</v>
      </c>
      <c r="J726" s="17">
        <v>45064</v>
      </c>
      <c r="K726" s="10">
        <v>1088009.83</v>
      </c>
      <c r="L726" s="11">
        <v>54400.49</v>
      </c>
      <c r="M726" s="12">
        <v>0</v>
      </c>
      <c r="N726" s="10">
        <v>1088009.83</v>
      </c>
      <c r="O726" s="10">
        <v>0</v>
      </c>
      <c r="P726" s="13">
        <v>1088009.83</v>
      </c>
      <c r="Q726" s="14">
        <v>0</v>
      </c>
      <c r="R726" s="19">
        <v>45134.34</v>
      </c>
      <c r="S726" s="9">
        <v>0</v>
      </c>
      <c r="T726" s="20">
        <v>45134.34</v>
      </c>
      <c r="U726" s="14">
        <v>0</v>
      </c>
      <c r="V726" s="20">
        <v>1042875.49</v>
      </c>
      <c r="W726" s="16">
        <v>1</v>
      </c>
      <c r="X726" s="9">
        <v>0</v>
      </c>
      <c r="Y726" s="9"/>
      <c r="Z726" s="9"/>
      <c r="AA726" s="9" t="s">
        <v>37</v>
      </c>
      <c r="AB726" s="9"/>
    </row>
    <row r="727" spans="1:28" x14ac:dyDescent="0.3">
      <c r="A727" s="9" t="s">
        <v>1034</v>
      </c>
      <c r="B727" s="9" t="s">
        <v>1323</v>
      </c>
      <c r="C727" s="9" t="s">
        <v>1324</v>
      </c>
      <c r="D727" s="9" t="s">
        <v>35</v>
      </c>
      <c r="E727" s="9" t="s">
        <v>36</v>
      </c>
      <c r="F727" s="17">
        <v>45064</v>
      </c>
      <c r="G727" s="9">
        <v>5479</v>
      </c>
      <c r="H727" s="17">
        <v>14018</v>
      </c>
      <c r="I727" s="9">
        <v>5161</v>
      </c>
      <c r="J727" s="17">
        <v>45064</v>
      </c>
      <c r="K727" s="10">
        <v>13851755.73</v>
      </c>
      <c r="L727" s="11">
        <v>692587.79</v>
      </c>
      <c r="M727" s="12">
        <v>0</v>
      </c>
      <c r="N727" s="10">
        <v>13851755.73</v>
      </c>
      <c r="O727" s="10">
        <v>0</v>
      </c>
      <c r="P727" s="13">
        <v>13851755.73</v>
      </c>
      <c r="Q727" s="14">
        <v>0</v>
      </c>
      <c r="R727" s="19">
        <v>1149235.6000000001</v>
      </c>
      <c r="S727" s="9">
        <v>0</v>
      </c>
      <c r="T727" s="20">
        <v>1149235.6000000001</v>
      </c>
      <c r="U727" s="14">
        <v>0</v>
      </c>
      <c r="V727" s="20">
        <v>12702520.130000001</v>
      </c>
      <c r="W727" s="16">
        <v>1</v>
      </c>
      <c r="X727" s="19">
        <v>2401.75</v>
      </c>
      <c r="Y727" s="9"/>
      <c r="Z727" s="9"/>
      <c r="AA727" s="9" t="s">
        <v>37</v>
      </c>
      <c r="AB727" s="9"/>
    </row>
    <row r="728" spans="1:28" x14ac:dyDescent="0.3">
      <c r="A728" s="9" t="s">
        <v>1034</v>
      </c>
      <c r="B728" s="9" t="s">
        <v>1325</v>
      </c>
      <c r="C728" s="9" t="s">
        <v>1326</v>
      </c>
      <c r="D728" s="9" t="s">
        <v>35</v>
      </c>
      <c r="E728" s="9" t="s">
        <v>36</v>
      </c>
      <c r="F728" s="17">
        <v>45154</v>
      </c>
      <c r="G728" s="9">
        <v>5479</v>
      </c>
      <c r="H728" s="17">
        <v>14108</v>
      </c>
      <c r="I728" s="9">
        <v>5251</v>
      </c>
      <c r="J728" s="17">
        <v>45154</v>
      </c>
      <c r="K728" s="10">
        <v>1836000</v>
      </c>
      <c r="L728" s="11">
        <v>91800</v>
      </c>
      <c r="M728" s="12">
        <v>0</v>
      </c>
      <c r="N728" s="10">
        <v>1836000</v>
      </c>
      <c r="O728" s="10">
        <v>0</v>
      </c>
      <c r="P728" s="13">
        <v>1836000</v>
      </c>
      <c r="Q728" s="14">
        <v>0</v>
      </c>
      <c r="R728" s="19">
        <v>109350.74</v>
      </c>
      <c r="S728" s="9">
        <v>0</v>
      </c>
      <c r="T728" s="20">
        <v>109350.74</v>
      </c>
      <c r="U728" s="14">
        <v>0</v>
      </c>
      <c r="V728" s="20">
        <v>1726649.26</v>
      </c>
      <c r="W728" s="16">
        <v>1</v>
      </c>
      <c r="X728" s="9">
        <v>0</v>
      </c>
      <c r="Y728" s="9"/>
      <c r="Z728" s="9"/>
      <c r="AA728" s="9" t="s">
        <v>37</v>
      </c>
      <c r="AB728" s="9"/>
    </row>
    <row r="729" spans="1:28" x14ac:dyDescent="0.3">
      <c r="A729" s="9" t="s">
        <v>1034</v>
      </c>
      <c r="B729" s="9" t="s">
        <v>1327</v>
      </c>
      <c r="C729" s="9" t="s">
        <v>1328</v>
      </c>
      <c r="D729" s="9" t="s">
        <v>35</v>
      </c>
      <c r="E729" s="9" t="s">
        <v>36</v>
      </c>
      <c r="F729" s="17">
        <v>45231</v>
      </c>
      <c r="G729" s="9">
        <v>5479</v>
      </c>
      <c r="H729" s="17">
        <v>14185</v>
      </c>
      <c r="I729" s="9">
        <v>5328</v>
      </c>
      <c r="J729" s="17">
        <v>45231</v>
      </c>
      <c r="K729" s="10">
        <v>667166</v>
      </c>
      <c r="L729" s="11">
        <v>33358.300000000003</v>
      </c>
      <c r="M729" s="12">
        <v>0</v>
      </c>
      <c r="N729" s="10">
        <v>667166</v>
      </c>
      <c r="O729" s="10">
        <v>0</v>
      </c>
      <c r="P729" s="13">
        <v>667166</v>
      </c>
      <c r="Q729" s="14">
        <v>0</v>
      </c>
      <c r="R729" s="19">
        <v>26374.91</v>
      </c>
      <c r="S729" s="9">
        <v>0</v>
      </c>
      <c r="T729" s="20">
        <v>26374.91</v>
      </c>
      <c r="U729" s="14">
        <v>0</v>
      </c>
      <c r="V729" s="20">
        <v>640791.09</v>
      </c>
      <c r="W729" s="16">
        <v>1</v>
      </c>
      <c r="X729" s="9">
        <v>0</v>
      </c>
      <c r="Y729" s="9"/>
      <c r="Z729" s="9"/>
      <c r="AA729" s="9" t="s">
        <v>37</v>
      </c>
      <c r="AB729" s="9"/>
    </row>
    <row r="730" spans="1:28" x14ac:dyDescent="0.3">
      <c r="A730" s="9" t="s">
        <v>1034</v>
      </c>
      <c r="B730" s="9" t="s">
        <v>1329</v>
      </c>
      <c r="C730" s="9" t="s">
        <v>1330</v>
      </c>
      <c r="D730" s="9" t="s">
        <v>35</v>
      </c>
      <c r="E730" s="9" t="s">
        <v>36</v>
      </c>
      <c r="F730" s="17">
        <v>45300</v>
      </c>
      <c r="G730" s="9">
        <v>5479</v>
      </c>
      <c r="H730" s="17">
        <v>14254</v>
      </c>
      <c r="I730" s="9">
        <v>5397</v>
      </c>
      <c r="J730" s="17">
        <v>45300</v>
      </c>
      <c r="K730" s="10">
        <v>450000</v>
      </c>
      <c r="L730" s="11">
        <v>22500</v>
      </c>
      <c r="M730" s="12">
        <v>0</v>
      </c>
      <c r="N730" s="10">
        <v>450000</v>
      </c>
      <c r="O730" s="10">
        <v>0</v>
      </c>
      <c r="P730" s="13">
        <v>450000</v>
      </c>
      <c r="Q730" s="14">
        <v>0</v>
      </c>
      <c r="R730" s="19">
        <v>9714.14</v>
      </c>
      <c r="S730" s="9">
        <v>0</v>
      </c>
      <c r="T730" s="20">
        <v>9714.14</v>
      </c>
      <c r="U730" s="14">
        <v>0</v>
      </c>
      <c r="V730" s="20">
        <v>440285.86</v>
      </c>
      <c r="W730" s="16">
        <v>1</v>
      </c>
      <c r="X730" s="9">
        <v>0</v>
      </c>
      <c r="Y730" s="9"/>
      <c r="Z730" s="9"/>
      <c r="AA730" s="9" t="s">
        <v>37</v>
      </c>
      <c r="AB730" s="9"/>
    </row>
    <row r="731" spans="1:28" x14ac:dyDescent="0.3">
      <c r="A731" s="9" t="s">
        <v>1034</v>
      </c>
      <c r="B731" s="9" t="s">
        <v>1331</v>
      </c>
      <c r="C731" s="9" t="s">
        <v>1332</v>
      </c>
      <c r="D731" s="9" t="s">
        <v>35</v>
      </c>
      <c r="E731" s="9" t="s">
        <v>36</v>
      </c>
      <c r="F731" s="17">
        <v>45349</v>
      </c>
      <c r="G731" s="9">
        <v>5479</v>
      </c>
      <c r="H731" s="17">
        <v>14303</v>
      </c>
      <c r="I731" s="9">
        <v>5446</v>
      </c>
      <c r="J731" s="17">
        <v>45349</v>
      </c>
      <c r="K731" s="10">
        <v>150000</v>
      </c>
      <c r="L731" s="11">
        <v>7500</v>
      </c>
      <c r="M731" s="12">
        <v>0</v>
      </c>
      <c r="N731" s="10">
        <v>150000</v>
      </c>
      <c r="O731" s="10">
        <v>0</v>
      </c>
      <c r="P731" s="13">
        <v>150000</v>
      </c>
      <c r="Q731" s="14">
        <v>0</v>
      </c>
      <c r="R731" s="19">
        <v>1326.43</v>
      </c>
      <c r="S731" s="9">
        <v>0</v>
      </c>
      <c r="T731" s="20">
        <v>1326.43</v>
      </c>
      <c r="U731" s="14">
        <v>0</v>
      </c>
      <c r="V731" s="20">
        <v>148673.57</v>
      </c>
      <c r="W731" s="16">
        <v>1</v>
      </c>
      <c r="X731" s="9">
        <v>0</v>
      </c>
      <c r="Y731" s="9"/>
      <c r="Z731" s="9"/>
      <c r="AA731" s="9" t="s">
        <v>37</v>
      </c>
      <c r="AB731" s="9"/>
    </row>
    <row r="732" spans="1:28" x14ac:dyDescent="0.3">
      <c r="A732" s="9" t="s">
        <v>1034</v>
      </c>
      <c r="B732" s="9" t="s">
        <v>1333</v>
      </c>
      <c r="C732" s="9" t="s">
        <v>1334</v>
      </c>
      <c r="D732" s="9" t="s">
        <v>35</v>
      </c>
      <c r="E732" s="9" t="s">
        <v>36</v>
      </c>
      <c r="F732" s="17">
        <v>45017</v>
      </c>
      <c r="G732" s="9">
        <v>5479</v>
      </c>
      <c r="H732" s="17">
        <v>13971</v>
      </c>
      <c r="I732" s="9">
        <v>5114</v>
      </c>
      <c r="J732" s="17">
        <v>45017</v>
      </c>
      <c r="K732" s="10">
        <v>348814.45</v>
      </c>
      <c r="L732" s="11">
        <v>17440.72</v>
      </c>
      <c r="M732" s="12">
        <v>0</v>
      </c>
      <c r="N732" s="10">
        <v>348814.45</v>
      </c>
      <c r="O732" s="10">
        <v>0</v>
      </c>
      <c r="P732" s="13">
        <v>348814.45</v>
      </c>
      <c r="Q732" s="14">
        <v>0</v>
      </c>
      <c r="R732" s="19">
        <v>46078.71</v>
      </c>
      <c r="S732" s="9">
        <v>0</v>
      </c>
      <c r="T732" s="20">
        <v>46078.71</v>
      </c>
      <c r="U732" s="14">
        <v>0</v>
      </c>
      <c r="V732" s="20">
        <v>302735.74</v>
      </c>
      <c r="W732" s="16">
        <v>1</v>
      </c>
      <c r="X732" s="9">
        <v>0</v>
      </c>
      <c r="Y732" s="9"/>
      <c r="Z732" s="9"/>
      <c r="AA732" s="9" t="s">
        <v>37</v>
      </c>
      <c r="AB732" s="9"/>
    </row>
    <row r="733" spans="1:28" x14ac:dyDescent="0.3">
      <c r="A733" s="9" t="s">
        <v>1034</v>
      </c>
      <c r="B733" s="9" t="s">
        <v>1335</v>
      </c>
      <c r="C733" s="9" t="s">
        <v>1336</v>
      </c>
      <c r="D733" s="9" t="s">
        <v>35</v>
      </c>
      <c r="E733" s="9" t="s">
        <v>36</v>
      </c>
      <c r="F733" s="17">
        <v>45092</v>
      </c>
      <c r="G733" s="9">
        <v>5479</v>
      </c>
      <c r="H733" s="17">
        <v>14046</v>
      </c>
      <c r="I733" s="9">
        <v>5189</v>
      </c>
      <c r="J733" s="17">
        <v>45092</v>
      </c>
      <c r="K733" s="10">
        <v>9156158</v>
      </c>
      <c r="L733" s="11">
        <v>457807.9</v>
      </c>
      <c r="M733" s="12">
        <v>0</v>
      </c>
      <c r="N733" s="10">
        <v>9156158</v>
      </c>
      <c r="O733" s="10">
        <v>0</v>
      </c>
      <c r="P733" s="13">
        <v>9156158</v>
      </c>
      <c r="Q733" s="14">
        <v>0</v>
      </c>
      <c r="R733" s="19">
        <v>654876.69999999995</v>
      </c>
      <c r="S733" s="9">
        <v>0</v>
      </c>
      <c r="T733" s="20">
        <v>654876.69999999995</v>
      </c>
      <c r="U733" s="14">
        <v>0</v>
      </c>
      <c r="V733" s="20">
        <v>8501281.3000000007</v>
      </c>
      <c r="W733" s="16">
        <v>1</v>
      </c>
      <c r="X733" s="9">
        <v>0</v>
      </c>
      <c r="Y733" s="9"/>
      <c r="Z733" s="9"/>
      <c r="AA733" s="9" t="s">
        <v>37</v>
      </c>
      <c r="AB733" s="9"/>
    </row>
    <row r="734" spans="1:28" x14ac:dyDescent="0.3">
      <c r="A734" s="9" t="s">
        <v>1034</v>
      </c>
      <c r="B734" s="9" t="s">
        <v>1337</v>
      </c>
      <c r="C734" s="9" t="s">
        <v>1338</v>
      </c>
      <c r="D734" s="9" t="s">
        <v>35</v>
      </c>
      <c r="E734" s="9" t="s">
        <v>36</v>
      </c>
      <c r="F734" s="17">
        <v>45371</v>
      </c>
      <c r="G734" s="9">
        <v>5478</v>
      </c>
      <c r="H734" s="17">
        <v>14324</v>
      </c>
      <c r="I734" s="9">
        <v>5467</v>
      </c>
      <c r="J734" s="17">
        <v>45371</v>
      </c>
      <c r="K734" s="10">
        <v>1258271</v>
      </c>
      <c r="L734" s="11">
        <v>62913.55</v>
      </c>
      <c r="M734" s="12">
        <v>0</v>
      </c>
      <c r="N734" s="10">
        <v>1258271</v>
      </c>
      <c r="O734" s="10">
        <v>0</v>
      </c>
      <c r="P734" s="13">
        <v>1258271</v>
      </c>
      <c r="Q734" s="14">
        <v>0</v>
      </c>
      <c r="R734" s="19">
        <v>3927.79</v>
      </c>
      <c r="S734" s="9">
        <v>0</v>
      </c>
      <c r="T734" s="20">
        <v>3927.79</v>
      </c>
      <c r="U734" s="14">
        <v>0</v>
      </c>
      <c r="V734" s="20">
        <v>1254343.21</v>
      </c>
      <c r="W734" s="16">
        <v>1</v>
      </c>
      <c r="X734" s="9">
        <v>0</v>
      </c>
      <c r="Y734" s="9"/>
      <c r="Z734" s="9"/>
      <c r="AA734" s="9" t="s">
        <v>37</v>
      </c>
      <c r="AB734" s="9"/>
    </row>
    <row r="735" spans="1:28" x14ac:dyDescent="0.3">
      <c r="A735" s="9" t="s">
        <v>1034</v>
      </c>
      <c r="B735" s="9" t="s">
        <v>1339</v>
      </c>
      <c r="C735" s="9" t="s">
        <v>1340</v>
      </c>
      <c r="D735" s="9" t="s">
        <v>35</v>
      </c>
      <c r="E735" s="9" t="s">
        <v>36</v>
      </c>
      <c r="F735" s="17">
        <v>44018</v>
      </c>
      <c r="G735" s="9">
        <v>5478</v>
      </c>
      <c r="H735" s="17">
        <v>12971</v>
      </c>
      <c r="I735" s="9">
        <v>4114</v>
      </c>
      <c r="J735" s="17">
        <v>44018</v>
      </c>
      <c r="K735" s="10">
        <v>1517610.12</v>
      </c>
      <c r="L735" s="11">
        <v>75880.509999999995</v>
      </c>
      <c r="M735" s="12">
        <v>1517610.12</v>
      </c>
      <c r="N735" s="10">
        <v>0</v>
      </c>
      <c r="O735" s="10">
        <v>0</v>
      </c>
      <c r="P735" s="13">
        <v>1517610.12</v>
      </c>
      <c r="Q735" s="18">
        <v>381656.14</v>
      </c>
      <c r="R735" s="19">
        <v>129935.33</v>
      </c>
      <c r="S735" s="9">
        <v>0</v>
      </c>
      <c r="T735" s="20">
        <v>511591.47</v>
      </c>
      <c r="U735" s="18">
        <v>1135953.98</v>
      </c>
      <c r="V735" s="20">
        <v>1006018.65</v>
      </c>
      <c r="W735" s="16">
        <v>1</v>
      </c>
      <c r="X735" s="9">
        <v>0</v>
      </c>
      <c r="Y735" s="9"/>
      <c r="Z735" s="9"/>
      <c r="AA735" s="9" t="s">
        <v>37</v>
      </c>
      <c r="AB735" s="9"/>
    </row>
    <row r="736" spans="1:28" x14ac:dyDescent="0.3">
      <c r="A736" s="9" t="s">
        <v>1034</v>
      </c>
      <c r="B736" s="9" t="s">
        <v>1341</v>
      </c>
      <c r="C736" s="9" t="s">
        <v>1342</v>
      </c>
      <c r="D736" s="9" t="s">
        <v>35</v>
      </c>
      <c r="E736" s="9" t="s">
        <v>36</v>
      </c>
      <c r="F736" s="17">
        <v>45047</v>
      </c>
      <c r="G736" s="9">
        <v>5479</v>
      </c>
      <c r="H736" s="17">
        <v>14001</v>
      </c>
      <c r="I736" s="9">
        <v>5144</v>
      </c>
      <c r="J736" s="17">
        <v>45047</v>
      </c>
      <c r="K736" s="10">
        <v>2055000</v>
      </c>
      <c r="L736" s="11">
        <v>102750</v>
      </c>
      <c r="M736" s="12">
        <v>0</v>
      </c>
      <c r="N736" s="10">
        <v>2055000</v>
      </c>
      <c r="O736" s="10">
        <v>0</v>
      </c>
      <c r="P736" s="13">
        <v>2055000</v>
      </c>
      <c r="Q736" s="14">
        <v>0</v>
      </c>
      <c r="R736" s="19">
        <v>179582.77</v>
      </c>
      <c r="S736" s="9">
        <v>0</v>
      </c>
      <c r="T736" s="20">
        <v>179582.77</v>
      </c>
      <c r="U736" s="14">
        <v>0</v>
      </c>
      <c r="V736" s="20">
        <v>1875417.23</v>
      </c>
      <c r="W736" s="16">
        <v>1</v>
      </c>
      <c r="X736" s="9">
        <v>0</v>
      </c>
      <c r="Y736" s="9"/>
      <c r="Z736" s="9"/>
      <c r="AA736" s="9" t="s">
        <v>37</v>
      </c>
      <c r="AB736" s="9"/>
    </row>
    <row r="737" spans="1:28" x14ac:dyDescent="0.3">
      <c r="A737" s="9" t="s">
        <v>1034</v>
      </c>
      <c r="B737" s="9" t="s">
        <v>1343</v>
      </c>
      <c r="C737" s="9" t="s">
        <v>1344</v>
      </c>
      <c r="D737" s="9" t="s">
        <v>35</v>
      </c>
      <c r="E737" s="9" t="s">
        <v>36</v>
      </c>
      <c r="F737" s="17">
        <v>45107</v>
      </c>
      <c r="G737" s="9">
        <v>5479</v>
      </c>
      <c r="H737" s="17">
        <v>14061</v>
      </c>
      <c r="I737" s="9">
        <v>5204</v>
      </c>
      <c r="J737" s="17">
        <v>45107</v>
      </c>
      <c r="K737" s="10">
        <v>925000</v>
      </c>
      <c r="L737" s="11">
        <v>46250</v>
      </c>
      <c r="M737" s="12">
        <v>0</v>
      </c>
      <c r="N737" s="10">
        <v>925000</v>
      </c>
      <c r="O737" s="10">
        <v>0</v>
      </c>
      <c r="P737" s="13">
        <v>925000</v>
      </c>
      <c r="Q737" s="14">
        <v>0</v>
      </c>
      <c r="R737" s="19">
        <v>66399.429999999993</v>
      </c>
      <c r="S737" s="9">
        <v>0</v>
      </c>
      <c r="T737" s="20">
        <v>66399.429999999993</v>
      </c>
      <c r="U737" s="14">
        <v>0</v>
      </c>
      <c r="V737" s="20">
        <v>858600.57</v>
      </c>
      <c r="W737" s="16">
        <v>1</v>
      </c>
      <c r="X737" s="9">
        <v>0</v>
      </c>
      <c r="Y737" s="9"/>
      <c r="Z737" s="9"/>
      <c r="AA737" s="9" t="s">
        <v>37</v>
      </c>
      <c r="AB737" s="9"/>
    </row>
    <row r="738" spans="1:28" x14ac:dyDescent="0.3">
      <c r="A738" s="9" t="s">
        <v>1034</v>
      </c>
      <c r="B738" s="9" t="s">
        <v>1345</v>
      </c>
      <c r="C738" s="9" t="s">
        <v>1346</v>
      </c>
      <c r="D738" s="9" t="s">
        <v>35</v>
      </c>
      <c r="E738" s="9" t="s">
        <v>36</v>
      </c>
      <c r="F738" s="17">
        <v>45048</v>
      </c>
      <c r="G738" s="9">
        <v>5479</v>
      </c>
      <c r="H738" s="17">
        <v>14002</v>
      </c>
      <c r="I738" s="9">
        <v>5145</v>
      </c>
      <c r="J738" s="17">
        <v>45048</v>
      </c>
      <c r="K738" s="10">
        <v>1225000</v>
      </c>
      <c r="L738" s="11">
        <v>61250</v>
      </c>
      <c r="M738" s="12">
        <v>0</v>
      </c>
      <c r="N738" s="10">
        <v>1225000</v>
      </c>
      <c r="O738" s="10">
        <v>0</v>
      </c>
      <c r="P738" s="13">
        <v>1225000</v>
      </c>
      <c r="Q738" s="14">
        <v>0</v>
      </c>
      <c r="R738" s="19">
        <v>106731.95</v>
      </c>
      <c r="S738" s="9">
        <v>0</v>
      </c>
      <c r="T738" s="20">
        <v>106731.95</v>
      </c>
      <c r="U738" s="14">
        <v>0</v>
      </c>
      <c r="V738" s="20">
        <v>1118268.05</v>
      </c>
      <c r="W738" s="16">
        <v>1</v>
      </c>
      <c r="X738" s="9">
        <v>0</v>
      </c>
      <c r="Y738" s="9"/>
      <c r="Z738" s="9"/>
      <c r="AA738" s="9" t="s">
        <v>37</v>
      </c>
      <c r="AB738" s="9"/>
    </row>
    <row r="739" spans="1:28" x14ac:dyDescent="0.3">
      <c r="A739" s="9" t="s">
        <v>1034</v>
      </c>
      <c r="B739" s="9" t="s">
        <v>1347</v>
      </c>
      <c r="C739" s="9" t="s">
        <v>1348</v>
      </c>
      <c r="D739" s="9" t="s">
        <v>35</v>
      </c>
      <c r="E739" s="9" t="s">
        <v>36</v>
      </c>
      <c r="F739" s="17">
        <v>45226</v>
      </c>
      <c r="G739" s="9">
        <v>5479</v>
      </c>
      <c r="H739" s="17">
        <v>14180</v>
      </c>
      <c r="I739" s="9">
        <v>5323</v>
      </c>
      <c r="J739" s="17">
        <v>45226</v>
      </c>
      <c r="K739" s="10">
        <v>448200</v>
      </c>
      <c r="L739" s="11">
        <v>22410</v>
      </c>
      <c r="M739" s="12">
        <v>0</v>
      </c>
      <c r="N739" s="10">
        <v>448200</v>
      </c>
      <c r="O739" s="10">
        <v>0</v>
      </c>
      <c r="P739" s="13">
        <v>448200</v>
      </c>
      <c r="Q739" s="14">
        <v>0</v>
      </c>
      <c r="R739" s="19">
        <v>18301.43</v>
      </c>
      <c r="S739" s="9">
        <v>0</v>
      </c>
      <c r="T739" s="20">
        <v>18301.43</v>
      </c>
      <c r="U739" s="14">
        <v>0</v>
      </c>
      <c r="V739" s="20">
        <v>429898.57</v>
      </c>
      <c r="W739" s="16">
        <v>1</v>
      </c>
      <c r="X739" s="9">
        <v>0</v>
      </c>
      <c r="Y739" s="9"/>
      <c r="Z739" s="9"/>
      <c r="AA739" s="9" t="s">
        <v>37</v>
      </c>
      <c r="AB739" s="9"/>
    </row>
    <row r="740" spans="1:28" x14ac:dyDescent="0.3">
      <c r="A740" s="9" t="s">
        <v>1034</v>
      </c>
      <c r="B740" s="9" t="s">
        <v>1349</v>
      </c>
      <c r="C740" s="9" t="s">
        <v>1350</v>
      </c>
      <c r="D740" s="9" t="s">
        <v>35</v>
      </c>
      <c r="E740" s="9" t="s">
        <v>36</v>
      </c>
      <c r="F740" s="17">
        <v>44218</v>
      </c>
      <c r="G740" s="9">
        <v>5478</v>
      </c>
      <c r="H740" s="17">
        <v>13171</v>
      </c>
      <c r="I740" s="9">
        <v>4314</v>
      </c>
      <c r="J740" s="17">
        <v>44218</v>
      </c>
      <c r="K740" s="10">
        <v>320000</v>
      </c>
      <c r="L740" s="11">
        <v>16000</v>
      </c>
      <c r="M740" s="12">
        <v>320000</v>
      </c>
      <c r="N740" s="10">
        <v>0</v>
      </c>
      <c r="O740" s="10">
        <v>0</v>
      </c>
      <c r="P740" s="13">
        <v>320000</v>
      </c>
      <c r="Q740" s="18">
        <v>65030.35</v>
      </c>
      <c r="R740" s="19">
        <v>28038.97</v>
      </c>
      <c r="S740" s="9">
        <v>0</v>
      </c>
      <c r="T740" s="20">
        <v>93069.32</v>
      </c>
      <c r="U740" s="18">
        <v>254969.65</v>
      </c>
      <c r="V740" s="20">
        <v>226930.68</v>
      </c>
      <c r="W740" s="16">
        <v>1</v>
      </c>
      <c r="X740" s="9">
        <v>0</v>
      </c>
      <c r="Y740" s="9"/>
      <c r="Z740" s="9"/>
      <c r="AA740" s="9" t="s">
        <v>37</v>
      </c>
      <c r="AB740" s="9"/>
    </row>
    <row r="741" spans="1:28" x14ac:dyDescent="0.3">
      <c r="A741" s="9" t="s">
        <v>1034</v>
      </c>
      <c r="B741" s="9" t="s">
        <v>1351</v>
      </c>
      <c r="C741" s="9" t="s">
        <v>1352</v>
      </c>
      <c r="D741" s="9" t="s">
        <v>35</v>
      </c>
      <c r="E741" s="9" t="s">
        <v>36</v>
      </c>
      <c r="F741" s="17">
        <v>44197</v>
      </c>
      <c r="G741" s="9">
        <v>5478</v>
      </c>
      <c r="H741" s="17">
        <v>13150</v>
      </c>
      <c r="I741" s="9">
        <v>4293</v>
      </c>
      <c r="J741" s="17">
        <v>44197</v>
      </c>
      <c r="K741" s="10">
        <v>102000</v>
      </c>
      <c r="L741" s="11">
        <v>5100</v>
      </c>
      <c r="M741" s="12">
        <v>102000</v>
      </c>
      <c r="N741" s="10">
        <v>0</v>
      </c>
      <c r="O741" s="10">
        <v>0</v>
      </c>
      <c r="P741" s="13">
        <v>102000</v>
      </c>
      <c r="Q741" s="18">
        <v>19739.03</v>
      </c>
      <c r="R741" s="19">
        <v>9094.33</v>
      </c>
      <c r="S741" s="9">
        <v>0</v>
      </c>
      <c r="T741" s="20">
        <v>28833.360000000001</v>
      </c>
      <c r="U741" s="18">
        <v>82260.97</v>
      </c>
      <c r="V741" s="20">
        <v>73166.64</v>
      </c>
      <c r="W741" s="16">
        <v>1</v>
      </c>
      <c r="X741" s="9">
        <v>0</v>
      </c>
      <c r="Y741" s="9"/>
      <c r="Z741" s="9"/>
      <c r="AA741" s="9" t="s">
        <v>37</v>
      </c>
      <c r="AB741" s="9"/>
    </row>
    <row r="742" spans="1:28" x14ac:dyDescent="0.3">
      <c r="A742" s="9" t="s">
        <v>1034</v>
      </c>
      <c r="B742" s="9" t="s">
        <v>1353</v>
      </c>
      <c r="C742" s="9" t="s">
        <v>1354</v>
      </c>
      <c r="D742" s="9" t="s">
        <v>35</v>
      </c>
      <c r="E742" s="9" t="s">
        <v>36</v>
      </c>
      <c r="F742" s="17">
        <v>44074</v>
      </c>
      <c r="G742" s="9">
        <v>5478</v>
      </c>
      <c r="H742" s="17">
        <v>13027</v>
      </c>
      <c r="I742" s="9">
        <v>4170</v>
      </c>
      <c r="J742" s="17">
        <v>44074</v>
      </c>
      <c r="K742" s="10">
        <v>45774300.030000001</v>
      </c>
      <c r="L742" s="11">
        <v>2288715</v>
      </c>
      <c r="M742" s="12">
        <v>45774300.030000001</v>
      </c>
      <c r="N742" s="10">
        <v>0</v>
      </c>
      <c r="O742" s="10">
        <v>0</v>
      </c>
      <c r="P742" s="13">
        <v>45774300.030000001</v>
      </c>
      <c r="Q742" s="18">
        <v>10689108.119999999</v>
      </c>
      <c r="R742" s="19">
        <v>3970290.15</v>
      </c>
      <c r="S742" s="9">
        <v>0</v>
      </c>
      <c r="T742" s="20">
        <v>14659398.27</v>
      </c>
      <c r="U742" s="18">
        <v>35085191.909999996</v>
      </c>
      <c r="V742" s="20">
        <v>31114901.760000002</v>
      </c>
      <c r="W742" s="16">
        <v>1</v>
      </c>
      <c r="X742" s="9">
        <v>0</v>
      </c>
      <c r="Y742" s="9"/>
      <c r="Z742" s="9"/>
      <c r="AA742" s="9" t="s">
        <v>37</v>
      </c>
      <c r="AB742" s="9"/>
    </row>
    <row r="743" spans="1:28" x14ac:dyDescent="0.3">
      <c r="A743" s="9" t="s">
        <v>1034</v>
      </c>
      <c r="B743" s="9" t="s">
        <v>1355</v>
      </c>
      <c r="C743" s="9" t="s">
        <v>1356</v>
      </c>
      <c r="D743" s="9" t="s">
        <v>35</v>
      </c>
      <c r="E743" s="9" t="s">
        <v>36</v>
      </c>
      <c r="F743" s="17">
        <v>43978</v>
      </c>
      <c r="G743" s="9">
        <v>5478</v>
      </c>
      <c r="H743" s="17">
        <v>12931</v>
      </c>
      <c r="I743" s="9">
        <v>4074</v>
      </c>
      <c r="J743" s="17">
        <v>43978</v>
      </c>
      <c r="K743" s="10">
        <v>1097901.55</v>
      </c>
      <c r="L743" s="11">
        <v>54895.08</v>
      </c>
      <c r="M743" s="12">
        <v>1097901.55</v>
      </c>
      <c r="N743" s="10">
        <v>0</v>
      </c>
      <c r="O743" s="10">
        <v>0</v>
      </c>
      <c r="P743" s="13">
        <v>1097901.55</v>
      </c>
      <c r="Q743" s="18">
        <v>256239.88</v>
      </c>
      <c r="R743" s="19">
        <v>97304.54</v>
      </c>
      <c r="S743" s="9">
        <v>0</v>
      </c>
      <c r="T743" s="20">
        <v>353544.42</v>
      </c>
      <c r="U743" s="18">
        <v>841661.67</v>
      </c>
      <c r="V743" s="20">
        <v>744357.13</v>
      </c>
      <c r="W743" s="16">
        <v>1</v>
      </c>
      <c r="X743" s="9">
        <v>0</v>
      </c>
      <c r="Y743" s="9"/>
      <c r="Z743" s="9"/>
      <c r="AA743" s="9" t="s">
        <v>37</v>
      </c>
      <c r="AB743" s="9"/>
    </row>
    <row r="744" spans="1:28" x14ac:dyDescent="0.3">
      <c r="A744" s="9" t="s">
        <v>1034</v>
      </c>
      <c r="B744" s="9" t="s">
        <v>1357</v>
      </c>
      <c r="C744" s="9" t="s">
        <v>1358</v>
      </c>
      <c r="D744" s="9" t="s">
        <v>35</v>
      </c>
      <c r="E744" s="9" t="s">
        <v>36</v>
      </c>
      <c r="F744" s="17">
        <v>43978</v>
      </c>
      <c r="G744" s="9">
        <v>5478</v>
      </c>
      <c r="H744" s="17">
        <v>12931</v>
      </c>
      <c r="I744" s="9">
        <v>4074</v>
      </c>
      <c r="J744" s="17">
        <v>43978</v>
      </c>
      <c r="K744" s="10">
        <v>5870863.6299999999</v>
      </c>
      <c r="L744" s="11">
        <v>293543.18</v>
      </c>
      <c r="M744" s="12">
        <v>5870863.6299999999</v>
      </c>
      <c r="N744" s="10">
        <v>0</v>
      </c>
      <c r="O744" s="10">
        <v>0</v>
      </c>
      <c r="P744" s="13">
        <v>5870863.6299999999</v>
      </c>
      <c r="Q744" s="18">
        <v>1370525.76</v>
      </c>
      <c r="R744" s="19">
        <v>520281.66</v>
      </c>
      <c r="S744" s="9">
        <v>0</v>
      </c>
      <c r="T744" s="20">
        <v>1890807.42</v>
      </c>
      <c r="U744" s="18">
        <v>4500337.87</v>
      </c>
      <c r="V744" s="20">
        <v>3980056.21</v>
      </c>
      <c r="W744" s="16">
        <v>1</v>
      </c>
      <c r="X744" s="9">
        <v>0</v>
      </c>
      <c r="Y744" s="9"/>
      <c r="Z744" s="9"/>
      <c r="AA744" s="9" t="s">
        <v>37</v>
      </c>
      <c r="AB744" s="9"/>
    </row>
    <row r="745" spans="1:28" x14ac:dyDescent="0.3">
      <c r="A745" s="9" t="s">
        <v>1034</v>
      </c>
      <c r="B745" s="9" t="s">
        <v>1359</v>
      </c>
      <c r="C745" s="9" t="s">
        <v>1360</v>
      </c>
      <c r="D745" s="9" t="s">
        <v>35</v>
      </c>
      <c r="E745" s="9" t="s">
        <v>36</v>
      </c>
      <c r="F745" s="17">
        <v>43978</v>
      </c>
      <c r="G745" s="9">
        <v>5478</v>
      </c>
      <c r="H745" s="17">
        <v>12931</v>
      </c>
      <c r="I745" s="9">
        <v>4074</v>
      </c>
      <c r="J745" s="17">
        <v>43978</v>
      </c>
      <c r="K745" s="10">
        <v>2046494.31</v>
      </c>
      <c r="L745" s="11">
        <v>102324.72</v>
      </c>
      <c r="M745" s="12">
        <v>2046494.31</v>
      </c>
      <c r="N745" s="10">
        <v>0</v>
      </c>
      <c r="O745" s="10">
        <v>0</v>
      </c>
      <c r="P745" s="13">
        <v>2046494.31</v>
      </c>
      <c r="Q745" s="18">
        <v>477743.5</v>
      </c>
      <c r="R745" s="19">
        <v>181362.45</v>
      </c>
      <c r="S745" s="9">
        <v>0</v>
      </c>
      <c r="T745" s="20">
        <v>659105.94999999995</v>
      </c>
      <c r="U745" s="18">
        <v>1568750.81</v>
      </c>
      <c r="V745" s="20">
        <v>1387388.36</v>
      </c>
      <c r="W745" s="16">
        <v>1</v>
      </c>
      <c r="X745" s="9">
        <v>0</v>
      </c>
      <c r="Y745" s="9"/>
      <c r="Z745" s="9"/>
      <c r="AA745" s="9" t="s">
        <v>37</v>
      </c>
      <c r="AB745" s="9"/>
    </row>
    <row r="746" spans="1:28" x14ac:dyDescent="0.3">
      <c r="A746" s="9" t="s">
        <v>1034</v>
      </c>
      <c r="B746" s="9" t="s">
        <v>1361</v>
      </c>
      <c r="C746" s="9" t="s">
        <v>1362</v>
      </c>
      <c r="D746" s="9" t="s">
        <v>35</v>
      </c>
      <c r="E746" s="9" t="s">
        <v>36</v>
      </c>
      <c r="F746" s="17">
        <v>43978</v>
      </c>
      <c r="G746" s="9">
        <v>5478</v>
      </c>
      <c r="H746" s="17">
        <v>12931</v>
      </c>
      <c r="I746" s="9">
        <v>4074</v>
      </c>
      <c r="J746" s="17">
        <v>43978</v>
      </c>
      <c r="K746" s="10">
        <v>11001238.93</v>
      </c>
      <c r="L746" s="11">
        <v>550061.94999999995</v>
      </c>
      <c r="M746" s="12">
        <v>11001238.93</v>
      </c>
      <c r="N746" s="10">
        <v>0</v>
      </c>
      <c r="O746" s="10">
        <v>0</v>
      </c>
      <c r="P746" s="13">
        <v>11001238.93</v>
      </c>
      <c r="Q746" s="18">
        <v>2568187.56</v>
      </c>
      <c r="R746" s="19">
        <v>974940.57</v>
      </c>
      <c r="S746" s="9">
        <v>0</v>
      </c>
      <c r="T746" s="20">
        <v>3543128.13</v>
      </c>
      <c r="U746" s="18">
        <v>8433051.3699999992</v>
      </c>
      <c r="V746" s="20">
        <v>7458110.7999999998</v>
      </c>
      <c r="W746" s="16">
        <v>1</v>
      </c>
      <c r="X746" s="9">
        <v>0</v>
      </c>
      <c r="Y746" s="9"/>
      <c r="Z746" s="9"/>
      <c r="AA746" s="9" t="s">
        <v>37</v>
      </c>
      <c r="AB746" s="9"/>
    </row>
    <row r="747" spans="1:28" x14ac:dyDescent="0.3">
      <c r="A747" s="9" t="s">
        <v>1034</v>
      </c>
      <c r="B747" s="9" t="s">
        <v>1363</v>
      </c>
      <c r="C747" s="9" t="s">
        <v>1364</v>
      </c>
      <c r="D747" s="9" t="s">
        <v>35</v>
      </c>
      <c r="E747" s="9" t="s">
        <v>36</v>
      </c>
      <c r="F747" s="17">
        <v>44047</v>
      </c>
      <c r="G747" s="9">
        <v>5478</v>
      </c>
      <c r="H747" s="17">
        <v>13000</v>
      </c>
      <c r="I747" s="9">
        <v>4143</v>
      </c>
      <c r="J747" s="17">
        <v>44047</v>
      </c>
      <c r="K747" s="10">
        <v>793083.09</v>
      </c>
      <c r="L747" s="11">
        <v>39654.15</v>
      </c>
      <c r="M747" s="12">
        <v>793083.09</v>
      </c>
      <c r="N747" s="10">
        <v>0</v>
      </c>
      <c r="O747" s="10">
        <v>0</v>
      </c>
      <c r="P747" s="13">
        <v>793083.09</v>
      </c>
      <c r="Q747" s="18">
        <v>185305.11</v>
      </c>
      <c r="R747" s="19">
        <v>69188.11</v>
      </c>
      <c r="S747" s="9">
        <v>0</v>
      </c>
      <c r="T747" s="20">
        <v>254493.22</v>
      </c>
      <c r="U747" s="18">
        <v>607777.98</v>
      </c>
      <c r="V747" s="20">
        <v>538589.87</v>
      </c>
      <c r="W747" s="16">
        <v>1</v>
      </c>
      <c r="X747" s="9">
        <v>0</v>
      </c>
      <c r="Y747" s="9"/>
      <c r="Z747" s="9"/>
      <c r="AA747" s="9" t="s">
        <v>37</v>
      </c>
      <c r="AB747" s="9"/>
    </row>
    <row r="748" spans="1:28" x14ac:dyDescent="0.3">
      <c r="A748" s="9" t="s">
        <v>1034</v>
      </c>
      <c r="B748" s="9" t="s">
        <v>1365</v>
      </c>
      <c r="C748" s="9" t="s">
        <v>1366</v>
      </c>
      <c r="D748" s="9" t="s">
        <v>35</v>
      </c>
      <c r="E748" s="9" t="s">
        <v>36</v>
      </c>
      <c r="F748" s="17">
        <v>44060</v>
      </c>
      <c r="G748" s="9">
        <v>5478</v>
      </c>
      <c r="H748" s="17">
        <v>13013</v>
      </c>
      <c r="I748" s="9">
        <v>4156</v>
      </c>
      <c r="J748" s="17">
        <v>44060</v>
      </c>
      <c r="K748" s="10">
        <v>790581.08</v>
      </c>
      <c r="L748" s="11">
        <v>39529.050000000003</v>
      </c>
      <c r="M748" s="12">
        <v>790581.08</v>
      </c>
      <c r="N748" s="10">
        <v>0</v>
      </c>
      <c r="O748" s="10">
        <v>0</v>
      </c>
      <c r="P748" s="13">
        <v>790581.08</v>
      </c>
      <c r="Q748" s="18">
        <v>184724.8</v>
      </c>
      <c r="R748" s="19">
        <v>68770.990000000005</v>
      </c>
      <c r="S748" s="9">
        <v>0</v>
      </c>
      <c r="T748" s="20">
        <v>253495.79</v>
      </c>
      <c r="U748" s="18">
        <v>605856.28</v>
      </c>
      <c r="V748" s="20">
        <v>537085.29</v>
      </c>
      <c r="W748" s="16">
        <v>1</v>
      </c>
      <c r="X748" s="9">
        <v>0</v>
      </c>
      <c r="Y748" s="9"/>
      <c r="Z748" s="9"/>
      <c r="AA748" s="9" t="s">
        <v>37</v>
      </c>
      <c r="AB748" s="9"/>
    </row>
    <row r="749" spans="1:28" x14ac:dyDescent="0.3">
      <c r="A749" s="9" t="s">
        <v>1034</v>
      </c>
      <c r="B749" s="9" t="s">
        <v>1367</v>
      </c>
      <c r="C749" s="9" t="s">
        <v>1368</v>
      </c>
      <c r="D749" s="9" t="s">
        <v>35</v>
      </c>
      <c r="E749" s="9" t="s">
        <v>36</v>
      </c>
      <c r="F749" s="17">
        <v>44107</v>
      </c>
      <c r="G749" s="9">
        <v>5478</v>
      </c>
      <c r="H749" s="17">
        <v>13060</v>
      </c>
      <c r="I749" s="9">
        <v>4203</v>
      </c>
      <c r="J749" s="17">
        <v>44107</v>
      </c>
      <c r="K749" s="10">
        <v>25000</v>
      </c>
      <c r="L749" s="11">
        <v>1250</v>
      </c>
      <c r="M749" s="12">
        <v>25000</v>
      </c>
      <c r="N749" s="10">
        <v>0</v>
      </c>
      <c r="O749" s="10">
        <v>0</v>
      </c>
      <c r="P749" s="13">
        <v>25000</v>
      </c>
      <c r="Q749" s="18">
        <v>5832.7</v>
      </c>
      <c r="R749" s="19">
        <v>2153.37</v>
      </c>
      <c r="S749" s="9">
        <v>0</v>
      </c>
      <c r="T749" s="20">
        <v>7986.07</v>
      </c>
      <c r="U749" s="18">
        <v>19167.3</v>
      </c>
      <c r="V749" s="20">
        <v>17013.93</v>
      </c>
      <c r="W749" s="16">
        <v>1</v>
      </c>
      <c r="X749" s="9">
        <v>0</v>
      </c>
      <c r="Y749" s="9"/>
      <c r="Z749" s="9"/>
      <c r="AA749" s="9" t="s">
        <v>37</v>
      </c>
      <c r="AB749" s="9"/>
    </row>
    <row r="750" spans="1:28" x14ac:dyDescent="0.3">
      <c r="A750" s="9" t="s">
        <v>1034</v>
      </c>
      <c r="B750" s="9" t="s">
        <v>1369</v>
      </c>
      <c r="C750" s="9" t="s">
        <v>1370</v>
      </c>
      <c r="D750" s="9" t="s">
        <v>35</v>
      </c>
      <c r="E750" s="9" t="s">
        <v>36</v>
      </c>
      <c r="F750" s="17">
        <v>44264</v>
      </c>
      <c r="G750" s="9">
        <v>5479</v>
      </c>
      <c r="H750" s="17">
        <v>13218</v>
      </c>
      <c r="I750" s="9">
        <v>4361</v>
      </c>
      <c r="J750" s="17">
        <v>44264</v>
      </c>
      <c r="K750" s="10">
        <v>222635</v>
      </c>
      <c r="L750" s="11">
        <v>11131.75</v>
      </c>
      <c r="M750" s="12">
        <v>222635</v>
      </c>
      <c r="N750" s="10">
        <v>0</v>
      </c>
      <c r="O750" s="10">
        <v>0</v>
      </c>
      <c r="P750" s="13">
        <v>222635</v>
      </c>
      <c r="Q750" s="18">
        <v>42756.6</v>
      </c>
      <c r="R750" s="19">
        <v>19602.599999999999</v>
      </c>
      <c r="S750" s="9">
        <v>0</v>
      </c>
      <c r="T750" s="20">
        <v>62359.199999999997</v>
      </c>
      <c r="U750" s="18">
        <v>179878.39999999999</v>
      </c>
      <c r="V750" s="20">
        <v>160275.79999999999</v>
      </c>
      <c r="W750" s="16">
        <v>1</v>
      </c>
      <c r="X750" s="9">
        <v>0</v>
      </c>
      <c r="Y750" s="9"/>
      <c r="Z750" s="9"/>
      <c r="AA750" s="9" t="s">
        <v>37</v>
      </c>
      <c r="AB750" s="9"/>
    </row>
    <row r="751" spans="1:28" x14ac:dyDescent="0.3">
      <c r="A751" s="9" t="s">
        <v>1034</v>
      </c>
      <c r="B751" s="9" t="s">
        <v>1371</v>
      </c>
      <c r="C751" s="9" t="s">
        <v>1372</v>
      </c>
      <c r="D751" s="9" t="s">
        <v>35</v>
      </c>
      <c r="E751" s="9" t="s">
        <v>36</v>
      </c>
      <c r="F751" s="17">
        <v>44637</v>
      </c>
      <c r="G751" s="9">
        <v>5479</v>
      </c>
      <c r="H751" s="17">
        <v>13591</v>
      </c>
      <c r="I751" s="9">
        <v>4734</v>
      </c>
      <c r="J751" s="17">
        <v>44637</v>
      </c>
      <c r="K751" s="10">
        <v>93730</v>
      </c>
      <c r="L751" s="11">
        <v>0</v>
      </c>
      <c r="M751" s="12">
        <v>93730</v>
      </c>
      <c r="N751" s="10">
        <v>0</v>
      </c>
      <c r="O751" s="10">
        <v>0</v>
      </c>
      <c r="P751" s="13">
        <v>93730</v>
      </c>
      <c r="Q751" s="18">
        <v>9251.31</v>
      </c>
      <c r="R751" s="19">
        <v>8591.08</v>
      </c>
      <c r="S751" s="9">
        <v>0</v>
      </c>
      <c r="T751" s="20">
        <v>17842.39</v>
      </c>
      <c r="U751" s="18">
        <v>84478.69</v>
      </c>
      <c r="V751" s="20">
        <v>75887.61</v>
      </c>
      <c r="W751" s="16">
        <v>1</v>
      </c>
      <c r="X751" s="9">
        <v>0</v>
      </c>
      <c r="Y751" s="9"/>
      <c r="Z751" s="9"/>
      <c r="AA751" s="9" t="s">
        <v>37</v>
      </c>
      <c r="AB751" s="9"/>
    </row>
    <row r="752" spans="1:28" x14ac:dyDescent="0.3">
      <c r="A752" s="9" t="s">
        <v>1034</v>
      </c>
      <c r="B752" s="9" t="s">
        <v>1373</v>
      </c>
      <c r="C752" s="9" t="s">
        <v>1374</v>
      </c>
      <c r="D752" s="9" t="s">
        <v>35</v>
      </c>
      <c r="E752" s="9" t="s">
        <v>36</v>
      </c>
      <c r="F752" s="17">
        <v>45064</v>
      </c>
      <c r="G752" s="9">
        <v>5479</v>
      </c>
      <c r="H752" s="17">
        <v>14018</v>
      </c>
      <c r="I752" s="9">
        <v>5161</v>
      </c>
      <c r="J752" s="17">
        <v>45064</v>
      </c>
      <c r="K752" s="10">
        <v>101416353.95999999</v>
      </c>
      <c r="L752" s="11">
        <v>5070817.7</v>
      </c>
      <c r="M752" s="12">
        <v>0</v>
      </c>
      <c r="N752" s="10">
        <v>101416353.95999999</v>
      </c>
      <c r="O752" s="10">
        <v>0</v>
      </c>
      <c r="P752" s="13">
        <v>101416353.95999999</v>
      </c>
      <c r="Q752" s="14">
        <v>0</v>
      </c>
      <c r="R752" s="19">
        <v>8414188.5600000005</v>
      </c>
      <c r="S752" s="9">
        <v>0</v>
      </c>
      <c r="T752" s="20">
        <v>8414188.5600000005</v>
      </c>
      <c r="U752" s="14">
        <v>0</v>
      </c>
      <c r="V752" s="20">
        <v>93002165.400000006</v>
      </c>
      <c r="W752" s="16">
        <v>1</v>
      </c>
      <c r="X752" s="9">
        <v>0</v>
      </c>
      <c r="Y752" s="9"/>
      <c r="Z752" s="9"/>
      <c r="AA752" s="9" t="s">
        <v>37</v>
      </c>
      <c r="AB752" s="9"/>
    </row>
    <row r="753" spans="1:28" x14ac:dyDescent="0.3">
      <c r="A753" s="9" t="s">
        <v>1034</v>
      </c>
      <c r="B753" s="9" t="s">
        <v>1375</v>
      </c>
      <c r="C753" s="9" t="s">
        <v>1376</v>
      </c>
      <c r="D753" s="9" t="s">
        <v>35</v>
      </c>
      <c r="E753" s="9" t="s">
        <v>36</v>
      </c>
      <c r="F753" s="17">
        <v>45064</v>
      </c>
      <c r="G753" s="9">
        <v>5479</v>
      </c>
      <c r="H753" s="17">
        <v>14018</v>
      </c>
      <c r="I753" s="9">
        <v>5161</v>
      </c>
      <c r="J753" s="17">
        <v>45064</v>
      </c>
      <c r="K753" s="10">
        <v>101351890.45</v>
      </c>
      <c r="L753" s="11">
        <v>5067594.5199999996</v>
      </c>
      <c r="M753" s="12">
        <v>0</v>
      </c>
      <c r="N753" s="10">
        <v>101351890.45</v>
      </c>
      <c r="O753" s="10">
        <v>0</v>
      </c>
      <c r="P753" s="13">
        <v>101351890.45</v>
      </c>
      <c r="Q753" s="14">
        <v>0</v>
      </c>
      <c r="R753" s="19">
        <v>8408840.2300000004</v>
      </c>
      <c r="S753" s="9">
        <v>0</v>
      </c>
      <c r="T753" s="20">
        <v>8408840.2300000004</v>
      </c>
      <c r="U753" s="14">
        <v>0</v>
      </c>
      <c r="V753" s="20">
        <v>92943050.219999999</v>
      </c>
      <c r="W753" s="16">
        <v>1</v>
      </c>
      <c r="X753" s="9">
        <v>0</v>
      </c>
      <c r="Y753" s="9"/>
      <c r="Z753" s="9"/>
      <c r="AA753" s="9" t="s">
        <v>37</v>
      </c>
      <c r="AB753" s="9"/>
    </row>
    <row r="754" spans="1:28" x14ac:dyDescent="0.3">
      <c r="A754" s="9" t="s">
        <v>1034</v>
      </c>
      <c r="B754" s="9" t="s">
        <v>1377</v>
      </c>
      <c r="C754" s="9" t="s">
        <v>1378</v>
      </c>
      <c r="D754" s="9" t="s">
        <v>35</v>
      </c>
      <c r="E754" s="9" t="s">
        <v>36</v>
      </c>
      <c r="F754" s="17">
        <v>45064</v>
      </c>
      <c r="G754" s="9">
        <v>5479</v>
      </c>
      <c r="H754" s="17">
        <v>14018</v>
      </c>
      <c r="I754" s="9">
        <v>5161</v>
      </c>
      <c r="J754" s="17">
        <v>45064</v>
      </c>
      <c r="K754" s="10">
        <v>1451143.68</v>
      </c>
      <c r="L754" s="11">
        <v>72557.179999999993</v>
      </c>
      <c r="M754" s="12">
        <v>0</v>
      </c>
      <c r="N754" s="10">
        <v>1451143.68</v>
      </c>
      <c r="O754" s="10">
        <v>0</v>
      </c>
      <c r="P754" s="13">
        <v>1451143.68</v>
      </c>
      <c r="Q754" s="14">
        <v>0</v>
      </c>
      <c r="R754" s="19">
        <v>120396.72</v>
      </c>
      <c r="S754" s="9">
        <v>0</v>
      </c>
      <c r="T754" s="20">
        <v>120396.72</v>
      </c>
      <c r="U754" s="14">
        <v>0</v>
      </c>
      <c r="V754" s="20">
        <v>1330746.96</v>
      </c>
      <c r="W754" s="16">
        <v>1</v>
      </c>
      <c r="X754" s="9">
        <v>0</v>
      </c>
      <c r="Y754" s="9"/>
      <c r="Z754" s="9"/>
      <c r="AA754" s="9" t="s">
        <v>37</v>
      </c>
      <c r="AB754" s="9"/>
    </row>
    <row r="755" spans="1:28" x14ac:dyDescent="0.3">
      <c r="A755" s="9" t="s">
        <v>1034</v>
      </c>
      <c r="B755" s="9" t="s">
        <v>1379</v>
      </c>
      <c r="C755" s="9" t="s">
        <v>1380</v>
      </c>
      <c r="D755" s="9" t="s">
        <v>35</v>
      </c>
      <c r="E755" s="9" t="s">
        <v>36</v>
      </c>
      <c r="F755" s="17">
        <v>45077</v>
      </c>
      <c r="G755" s="9">
        <v>5479</v>
      </c>
      <c r="H755" s="17">
        <v>14031</v>
      </c>
      <c r="I755" s="9">
        <v>5174</v>
      </c>
      <c r="J755" s="17">
        <v>45077</v>
      </c>
      <c r="K755" s="10">
        <v>5784233.0899999999</v>
      </c>
      <c r="L755" s="11">
        <v>289211.65000000002</v>
      </c>
      <c r="M755" s="12">
        <v>0</v>
      </c>
      <c r="N755" s="10">
        <v>5784233.0899999999</v>
      </c>
      <c r="O755" s="10">
        <v>0</v>
      </c>
      <c r="P755" s="13">
        <v>5784233.0899999999</v>
      </c>
      <c r="Q755" s="14">
        <v>0</v>
      </c>
      <c r="R755" s="19">
        <v>460342.19</v>
      </c>
      <c r="S755" s="9">
        <v>0</v>
      </c>
      <c r="T755" s="20">
        <v>460342.19</v>
      </c>
      <c r="U755" s="14">
        <v>0</v>
      </c>
      <c r="V755" s="20">
        <v>5323890.9000000004</v>
      </c>
      <c r="W755" s="16">
        <v>1</v>
      </c>
      <c r="X755" s="9">
        <v>0</v>
      </c>
      <c r="Y755" s="9"/>
      <c r="Z755" s="9"/>
      <c r="AA755" s="9" t="s">
        <v>37</v>
      </c>
      <c r="AB755" s="9"/>
    </row>
    <row r="756" spans="1:28" x14ac:dyDescent="0.3">
      <c r="A756" s="9" t="s">
        <v>1034</v>
      </c>
      <c r="B756" s="9" t="s">
        <v>1381</v>
      </c>
      <c r="C756" s="9" t="s">
        <v>1382</v>
      </c>
      <c r="D756" s="9" t="s">
        <v>35</v>
      </c>
      <c r="E756" s="9" t="s">
        <v>36</v>
      </c>
      <c r="F756" s="17">
        <v>45145</v>
      </c>
      <c r="G756" s="9">
        <v>5479</v>
      </c>
      <c r="H756" s="17">
        <v>14099</v>
      </c>
      <c r="I756" s="9">
        <v>5242</v>
      </c>
      <c r="J756" s="17">
        <v>45145</v>
      </c>
      <c r="K756" s="10">
        <v>5792168.1399999997</v>
      </c>
      <c r="L756" s="11">
        <v>289608.40999999997</v>
      </c>
      <c r="M756" s="12">
        <v>0</v>
      </c>
      <c r="N756" s="10">
        <v>5792168.1399999997</v>
      </c>
      <c r="O756" s="10">
        <v>0</v>
      </c>
      <c r="P756" s="13">
        <v>5792168.1399999997</v>
      </c>
      <c r="Q756" s="14">
        <v>0</v>
      </c>
      <c r="R756" s="19">
        <v>358535.1</v>
      </c>
      <c r="S756" s="9">
        <v>0</v>
      </c>
      <c r="T756" s="20">
        <v>358535.1</v>
      </c>
      <c r="U756" s="14">
        <v>0</v>
      </c>
      <c r="V756" s="20">
        <v>5433633.04</v>
      </c>
      <c r="W756" s="16">
        <v>1</v>
      </c>
      <c r="X756" s="9">
        <v>0</v>
      </c>
      <c r="Y756" s="9"/>
      <c r="Z756" s="9"/>
      <c r="AA756" s="9" t="s">
        <v>37</v>
      </c>
      <c r="AB756" s="9"/>
    </row>
    <row r="757" spans="1:28" x14ac:dyDescent="0.3">
      <c r="A757" s="9" t="s">
        <v>1034</v>
      </c>
      <c r="B757" s="9" t="s">
        <v>1383</v>
      </c>
      <c r="C757" s="9" t="s">
        <v>1384</v>
      </c>
      <c r="D757" s="9" t="s">
        <v>35</v>
      </c>
      <c r="E757" s="9" t="s">
        <v>36</v>
      </c>
      <c r="F757" s="17">
        <v>44136</v>
      </c>
      <c r="G757" s="9">
        <v>5478</v>
      </c>
      <c r="H757" s="17">
        <v>13089</v>
      </c>
      <c r="I757" s="9">
        <v>4232</v>
      </c>
      <c r="J757" s="17">
        <v>44136</v>
      </c>
      <c r="K757" s="10">
        <v>295000</v>
      </c>
      <c r="L757" s="11">
        <v>14750</v>
      </c>
      <c r="M757" s="12">
        <v>295000</v>
      </c>
      <c r="N757" s="10">
        <v>0</v>
      </c>
      <c r="O757" s="10">
        <v>0</v>
      </c>
      <c r="P757" s="13">
        <v>295000</v>
      </c>
      <c r="Q757" s="18">
        <v>64585.77</v>
      </c>
      <c r="R757" s="19">
        <v>25755.85</v>
      </c>
      <c r="S757" s="9">
        <v>0</v>
      </c>
      <c r="T757" s="20">
        <v>90341.62</v>
      </c>
      <c r="U757" s="18">
        <v>230414.23</v>
      </c>
      <c r="V757" s="20">
        <v>204658.38</v>
      </c>
      <c r="W757" s="16">
        <v>1</v>
      </c>
      <c r="X757" s="9">
        <v>0</v>
      </c>
      <c r="Y757" s="9"/>
      <c r="Z757" s="9"/>
      <c r="AA757" s="9" t="s">
        <v>37</v>
      </c>
      <c r="AB757" s="9"/>
    </row>
    <row r="758" spans="1:28" x14ac:dyDescent="0.3">
      <c r="A758" s="9" t="s">
        <v>1034</v>
      </c>
      <c r="B758" s="9" t="s">
        <v>1385</v>
      </c>
      <c r="C758" s="9" t="s">
        <v>1386</v>
      </c>
      <c r="D758" s="9" t="s">
        <v>35</v>
      </c>
      <c r="E758" s="9" t="s">
        <v>36</v>
      </c>
      <c r="F758" s="17">
        <v>44228</v>
      </c>
      <c r="G758" s="9">
        <v>5478</v>
      </c>
      <c r="H758" s="17">
        <v>13181</v>
      </c>
      <c r="I758" s="9">
        <v>4324</v>
      </c>
      <c r="J758" s="17">
        <v>44228</v>
      </c>
      <c r="K758" s="10">
        <v>400000</v>
      </c>
      <c r="L758" s="11">
        <v>20000</v>
      </c>
      <c r="M758" s="12">
        <v>400000</v>
      </c>
      <c r="N758" s="10">
        <v>0</v>
      </c>
      <c r="O758" s="10">
        <v>0</v>
      </c>
      <c r="P758" s="13">
        <v>400000</v>
      </c>
      <c r="Q758" s="18">
        <v>79641.990000000005</v>
      </c>
      <c r="R758" s="19">
        <v>35166.68</v>
      </c>
      <c r="S758" s="9">
        <v>0</v>
      </c>
      <c r="T758" s="20">
        <v>114808.67</v>
      </c>
      <c r="U758" s="18">
        <v>320358.01</v>
      </c>
      <c r="V758" s="20">
        <v>285191.33</v>
      </c>
      <c r="W758" s="16">
        <v>1</v>
      </c>
      <c r="X758" s="9">
        <v>0</v>
      </c>
      <c r="Y758" s="9"/>
      <c r="Z758" s="9"/>
      <c r="AA758" s="9" t="s">
        <v>37</v>
      </c>
      <c r="AB758" s="9"/>
    </row>
    <row r="759" spans="1:28" x14ac:dyDescent="0.3">
      <c r="A759" s="9" t="s">
        <v>1034</v>
      </c>
      <c r="B759" s="9" t="s">
        <v>1387</v>
      </c>
      <c r="C759" s="9" t="s">
        <v>1388</v>
      </c>
      <c r="D759" s="9" t="s">
        <v>35</v>
      </c>
      <c r="E759" s="9" t="s">
        <v>36</v>
      </c>
      <c r="F759" s="17">
        <v>44226</v>
      </c>
      <c r="G759" s="9">
        <v>5478</v>
      </c>
      <c r="H759" s="17">
        <v>13179</v>
      </c>
      <c r="I759" s="9">
        <v>4322</v>
      </c>
      <c r="J759" s="17">
        <v>44226</v>
      </c>
      <c r="K759" s="10">
        <v>700000</v>
      </c>
      <c r="L759" s="11">
        <v>35000</v>
      </c>
      <c r="M759" s="12">
        <v>700000</v>
      </c>
      <c r="N759" s="10">
        <v>0</v>
      </c>
      <c r="O759" s="10">
        <v>0</v>
      </c>
      <c r="P759" s="13">
        <v>700000</v>
      </c>
      <c r="Q759" s="18">
        <v>133428.82</v>
      </c>
      <c r="R759" s="19">
        <v>62264.26</v>
      </c>
      <c r="S759" s="9">
        <v>0</v>
      </c>
      <c r="T759" s="20">
        <v>195693.08</v>
      </c>
      <c r="U759" s="18">
        <v>566571.18000000005</v>
      </c>
      <c r="V759" s="20">
        <v>504306.92</v>
      </c>
      <c r="W759" s="16">
        <v>1</v>
      </c>
      <c r="X759" s="9">
        <v>0</v>
      </c>
      <c r="Y759" s="9"/>
      <c r="Z759" s="9"/>
      <c r="AA759" s="9" t="s">
        <v>37</v>
      </c>
      <c r="AB759" s="9"/>
    </row>
    <row r="760" spans="1:28" x14ac:dyDescent="0.3">
      <c r="A760" s="9" t="s">
        <v>1034</v>
      </c>
      <c r="B760" s="9" t="s">
        <v>1389</v>
      </c>
      <c r="C760" s="9" t="s">
        <v>1390</v>
      </c>
      <c r="D760" s="9" t="s">
        <v>35</v>
      </c>
      <c r="E760" s="9" t="s">
        <v>36</v>
      </c>
      <c r="F760" s="17">
        <v>44447</v>
      </c>
      <c r="G760" s="9">
        <v>5479</v>
      </c>
      <c r="H760" s="17">
        <v>13401</v>
      </c>
      <c r="I760" s="9">
        <v>4544</v>
      </c>
      <c r="J760" s="17">
        <v>44447</v>
      </c>
      <c r="K760" s="10">
        <v>76235.039999999994</v>
      </c>
      <c r="L760" s="11">
        <v>0</v>
      </c>
      <c r="M760" s="12">
        <v>76235.039999999994</v>
      </c>
      <c r="N760" s="10">
        <v>0</v>
      </c>
      <c r="O760" s="10">
        <v>0</v>
      </c>
      <c r="P760" s="13">
        <v>76235.039999999994</v>
      </c>
      <c r="Q760" s="18">
        <v>15127.23</v>
      </c>
      <c r="R760" s="19">
        <v>6407.73</v>
      </c>
      <c r="S760" s="9">
        <v>0</v>
      </c>
      <c r="T760" s="20">
        <v>21534.959999999999</v>
      </c>
      <c r="U760" s="18">
        <v>61107.81</v>
      </c>
      <c r="V760" s="20">
        <v>54700.08</v>
      </c>
      <c r="W760" s="16">
        <v>1</v>
      </c>
      <c r="X760" s="9">
        <v>0</v>
      </c>
      <c r="Y760" s="9"/>
      <c r="Z760" s="9"/>
      <c r="AA760" s="9" t="s">
        <v>37</v>
      </c>
      <c r="AB760" s="9"/>
    </row>
    <row r="761" spans="1:28" x14ac:dyDescent="0.3">
      <c r="A761" s="9" t="s">
        <v>1034</v>
      </c>
      <c r="B761" s="9" t="s">
        <v>1391</v>
      </c>
      <c r="C761" s="9" t="s">
        <v>1392</v>
      </c>
      <c r="D761" s="9" t="s">
        <v>35</v>
      </c>
      <c r="E761" s="9" t="s">
        <v>36</v>
      </c>
      <c r="F761" s="17">
        <v>44678</v>
      </c>
      <c r="G761" s="9">
        <v>5479</v>
      </c>
      <c r="H761" s="17">
        <v>13632</v>
      </c>
      <c r="I761" s="9">
        <v>4775</v>
      </c>
      <c r="J761" s="17">
        <v>44678</v>
      </c>
      <c r="K761" s="10">
        <v>50000</v>
      </c>
      <c r="L761" s="11">
        <v>2500</v>
      </c>
      <c r="M761" s="12">
        <v>50000</v>
      </c>
      <c r="N761" s="10">
        <v>0</v>
      </c>
      <c r="O761" s="10">
        <v>0</v>
      </c>
      <c r="P761" s="13">
        <v>50000</v>
      </c>
      <c r="Q761" s="18">
        <v>4395.42</v>
      </c>
      <c r="R761" s="19">
        <v>4603.97</v>
      </c>
      <c r="S761" s="9">
        <v>0</v>
      </c>
      <c r="T761" s="20">
        <v>8999.39</v>
      </c>
      <c r="U761" s="18">
        <v>45604.58</v>
      </c>
      <c r="V761" s="20">
        <v>41000.61</v>
      </c>
      <c r="W761" s="16">
        <v>1</v>
      </c>
      <c r="X761" s="9">
        <v>0</v>
      </c>
      <c r="Y761" s="9"/>
      <c r="Z761" s="9"/>
      <c r="AA761" s="9" t="s">
        <v>37</v>
      </c>
      <c r="AB761" s="9"/>
    </row>
    <row r="762" spans="1:28" x14ac:dyDescent="0.3">
      <c r="A762" s="9" t="s">
        <v>1034</v>
      </c>
      <c r="B762" s="9" t="s">
        <v>1393</v>
      </c>
      <c r="C762" s="9" t="s">
        <v>1394</v>
      </c>
      <c r="D762" s="9" t="s">
        <v>35</v>
      </c>
      <c r="E762" s="9" t="s">
        <v>36</v>
      </c>
      <c r="F762" s="17">
        <v>44686</v>
      </c>
      <c r="G762" s="9">
        <v>5479</v>
      </c>
      <c r="H762" s="17">
        <v>13640</v>
      </c>
      <c r="I762" s="9">
        <v>4783</v>
      </c>
      <c r="J762" s="17">
        <v>44686</v>
      </c>
      <c r="K762" s="10">
        <v>3139790</v>
      </c>
      <c r="L762" s="11">
        <v>156989.5</v>
      </c>
      <c r="M762" s="12">
        <v>3139790</v>
      </c>
      <c r="N762" s="10">
        <v>0</v>
      </c>
      <c r="O762" s="10">
        <v>0</v>
      </c>
      <c r="P762" s="13">
        <v>3139790</v>
      </c>
      <c r="Q762" s="18">
        <v>269480.96999999997</v>
      </c>
      <c r="R762" s="19">
        <v>289357.5</v>
      </c>
      <c r="S762" s="9">
        <v>0</v>
      </c>
      <c r="T762" s="20">
        <v>558838.47</v>
      </c>
      <c r="U762" s="18">
        <v>2870309.03</v>
      </c>
      <c r="V762" s="20">
        <v>2580951.5299999998</v>
      </c>
      <c r="W762" s="16">
        <v>1</v>
      </c>
      <c r="X762" s="9">
        <v>0</v>
      </c>
      <c r="Y762" s="9"/>
      <c r="Z762" s="9"/>
      <c r="AA762" s="9" t="s">
        <v>37</v>
      </c>
      <c r="AB762" s="9"/>
    </row>
    <row r="763" spans="1:28" x14ac:dyDescent="0.3">
      <c r="A763" s="9" t="s">
        <v>1034</v>
      </c>
      <c r="B763" s="9" t="s">
        <v>1395</v>
      </c>
      <c r="C763" s="9" t="s">
        <v>1396</v>
      </c>
      <c r="D763" s="9" t="s">
        <v>35</v>
      </c>
      <c r="E763" s="9" t="s">
        <v>36</v>
      </c>
      <c r="F763" s="17">
        <v>45380</v>
      </c>
      <c r="G763" s="9">
        <v>5478</v>
      </c>
      <c r="H763" s="17">
        <v>14333</v>
      </c>
      <c r="I763" s="9">
        <v>5476</v>
      </c>
      <c r="J763" s="17">
        <v>45380</v>
      </c>
      <c r="K763" s="10">
        <v>1002088.25</v>
      </c>
      <c r="L763" s="11">
        <v>50104.41</v>
      </c>
      <c r="M763" s="12">
        <v>0</v>
      </c>
      <c r="N763" s="10">
        <v>1002088.25</v>
      </c>
      <c r="O763" s="10">
        <v>0</v>
      </c>
      <c r="P763" s="13">
        <v>1002088.25</v>
      </c>
      <c r="Q763" s="14">
        <v>0</v>
      </c>
      <c r="R763" s="9">
        <v>782.02</v>
      </c>
      <c r="S763" s="9">
        <v>0</v>
      </c>
      <c r="T763" s="15">
        <v>782.02</v>
      </c>
      <c r="U763" s="14">
        <v>0</v>
      </c>
      <c r="V763" s="20">
        <v>1001306.23</v>
      </c>
      <c r="W763" s="16">
        <v>1</v>
      </c>
      <c r="X763" s="9">
        <v>0</v>
      </c>
      <c r="Y763" s="9"/>
      <c r="Z763" s="9"/>
      <c r="AA763" s="9" t="s">
        <v>37</v>
      </c>
      <c r="AB763" s="9"/>
    </row>
    <row r="764" spans="1:28" x14ac:dyDescent="0.3">
      <c r="A764" s="9" t="s">
        <v>1034</v>
      </c>
      <c r="B764" s="9" t="s">
        <v>1397</v>
      </c>
      <c r="C764" s="9" t="s">
        <v>1398</v>
      </c>
      <c r="D764" s="9" t="s">
        <v>35</v>
      </c>
      <c r="E764" s="9" t="s">
        <v>36</v>
      </c>
      <c r="F764" s="17">
        <v>44730</v>
      </c>
      <c r="G764" s="9">
        <v>5479</v>
      </c>
      <c r="H764" s="17">
        <v>13684</v>
      </c>
      <c r="I764" s="9">
        <v>4827</v>
      </c>
      <c r="J764" s="17">
        <v>44730</v>
      </c>
      <c r="K764" s="10">
        <v>284550.21000000002</v>
      </c>
      <c r="L764" s="11">
        <v>14227.51</v>
      </c>
      <c r="M764" s="12">
        <v>284550.21000000002</v>
      </c>
      <c r="N764" s="10">
        <v>0</v>
      </c>
      <c r="O764" s="10">
        <v>0</v>
      </c>
      <c r="P764" s="13">
        <v>284550.21000000002</v>
      </c>
      <c r="Q764" s="18">
        <v>21165.99</v>
      </c>
      <c r="R764" s="19">
        <v>26345.73</v>
      </c>
      <c r="S764" s="9">
        <v>0</v>
      </c>
      <c r="T764" s="20">
        <v>47511.72</v>
      </c>
      <c r="U764" s="18">
        <v>263384.21999999997</v>
      </c>
      <c r="V764" s="20">
        <v>237038.49</v>
      </c>
      <c r="W764" s="16">
        <v>1</v>
      </c>
      <c r="X764" s="9">
        <v>0</v>
      </c>
      <c r="Y764" s="9"/>
      <c r="Z764" s="9"/>
      <c r="AA764" s="9" t="s">
        <v>37</v>
      </c>
      <c r="AB764" s="9"/>
    </row>
    <row r="765" spans="1:28" x14ac:dyDescent="0.3">
      <c r="A765" s="9" t="s">
        <v>1034</v>
      </c>
      <c r="B765" s="9" t="s">
        <v>1399</v>
      </c>
      <c r="C765" s="9" t="s">
        <v>1400</v>
      </c>
      <c r="D765" s="9" t="s">
        <v>35</v>
      </c>
      <c r="E765" s="9" t="s">
        <v>36</v>
      </c>
      <c r="F765" s="17">
        <v>44018</v>
      </c>
      <c r="G765" s="9">
        <v>5478</v>
      </c>
      <c r="H765" s="17">
        <v>12971</v>
      </c>
      <c r="I765" s="9">
        <v>4114</v>
      </c>
      <c r="J765" s="17">
        <v>44018</v>
      </c>
      <c r="K765" s="10">
        <v>149620</v>
      </c>
      <c r="L765" s="11">
        <v>7481</v>
      </c>
      <c r="M765" s="12">
        <v>149620</v>
      </c>
      <c r="N765" s="10">
        <v>0</v>
      </c>
      <c r="O765" s="10">
        <v>0</v>
      </c>
      <c r="P765" s="13">
        <v>149620</v>
      </c>
      <c r="Q765" s="18">
        <v>37624.769999999997</v>
      </c>
      <c r="R765" s="19">
        <v>12810.52</v>
      </c>
      <c r="S765" s="9">
        <v>0</v>
      </c>
      <c r="T765" s="20">
        <v>50435.29</v>
      </c>
      <c r="U765" s="18">
        <v>111995.23</v>
      </c>
      <c r="V765" s="20">
        <v>99184.71</v>
      </c>
      <c r="W765" s="16">
        <v>1</v>
      </c>
      <c r="X765" s="9">
        <v>0</v>
      </c>
      <c r="Y765" s="9"/>
      <c r="Z765" s="9"/>
      <c r="AA765" s="9" t="s">
        <v>37</v>
      </c>
      <c r="AB765" s="9"/>
    </row>
    <row r="766" spans="1:28" x14ac:dyDescent="0.3">
      <c r="A766" s="9" t="s">
        <v>1034</v>
      </c>
      <c r="B766" s="9" t="s">
        <v>1401</v>
      </c>
      <c r="C766" s="9" t="s">
        <v>1402</v>
      </c>
      <c r="D766" s="9" t="s">
        <v>35</v>
      </c>
      <c r="E766" s="9" t="s">
        <v>36</v>
      </c>
      <c r="F766" s="17">
        <v>44776</v>
      </c>
      <c r="G766" s="9">
        <v>5479</v>
      </c>
      <c r="H766" s="17">
        <v>13730</v>
      </c>
      <c r="I766" s="9">
        <v>4873</v>
      </c>
      <c r="J766" s="17">
        <v>44776</v>
      </c>
      <c r="K766" s="10">
        <v>158000</v>
      </c>
      <c r="L766" s="11">
        <v>7900</v>
      </c>
      <c r="M766" s="12">
        <v>158000</v>
      </c>
      <c r="N766" s="10">
        <v>0</v>
      </c>
      <c r="O766" s="10">
        <v>0</v>
      </c>
      <c r="P766" s="13">
        <v>158000</v>
      </c>
      <c r="Q766" s="18">
        <v>9862.3799999999992</v>
      </c>
      <c r="R766" s="19">
        <v>14698.44</v>
      </c>
      <c r="S766" s="9">
        <v>0</v>
      </c>
      <c r="T766" s="20">
        <v>24560.82</v>
      </c>
      <c r="U766" s="18">
        <v>148137.62</v>
      </c>
      <c r="V766" s="20">
        <v>133439.18</v>
      </c>
      <c r="W766" s="16">
        <v>1</v>
      </c>
      <c r="X766" s="9">
        <v>0</v>
      </c>
      <c r="Y766" s="9"/>
      <c r="Z766" s="9"/>
      <c r="AA766" s="9" t="s">
        <v>37</v>
      </c>
      <c r="AB766" s="9"/>
    </row>
    <row r="767" spans="1:28" x14ac:dyDescent="0.3">
      <c r="A767" s="9" t="s">
        <v>1034</v>
      </c>
      <c r="B767" s="9" t="s">
        <v>1403</v>
      </c>
      <c r="C767" s="9" t="s">
        <v>1305</v>
      </c>
      <c r="D767" s="9" t="s">
        <v>35</v>
      </c>
      <c r="E767" s="9" t="s">
        <v>36</v>
      </c>
      <c r="F767" s="17">
        <v>44166</v>
      </c>
      <c r="G767" s="9">
        <v>5478</v>
      </c>
      <c r="H767" s="17">
        <v>13119</v>
      </c>
      <c r="I767" s="9">
        <v>4262</v>
      </c>
      <c r="J767" s="17">
        <v>44166</v>
      </c>
      <c r="K767" s="10">
        <v>15000</v>
      </c>
      <c r="L767" s="11">
        <v>750</v>
      </c>
      <c r="M767" s="12">
        <v>15000</v>
      </c>
      <c r="N767" s="10">
        <v>0</v>
      </c>
      <c r="O767" s="10">
        <v>0</v>
      </c>
      <c r="P767" s="13">
        <v>15000</v>
      </c>
      <c r="Q767" s="18">
        <v>3085.19</v>
      </c>
      <c r="R767" s="19">
        <v>1324.72</v>
      </c>
      <c r="S767" s="9">
        <v>0</v>
      </c>
      <c r="T767" s="20">
        <v>4409.91</v>
      </c>
      <c r="U767" s="18">
        <v>11914.81</v>
      </c>
      <c r="V767" s="20">
        <v>10590.09</v>
      </c>
      <c r="W767" s="16">
        <v>1</v>
      </c>
      <c r="X767" s="9">
        <v>0</v>
      </c>
      <c r="Y767" s="9"/>
      <c r="Z767" s="9"/>
      <c r="AA767" s="9" t="s">
        <v>37</v>
      </c>
      <c r="AB767" s="9"/>
    </row>
    <row r="768" spans="1:28" x14ac:dyDescent="0.3">
      <c r="A768" s="9" t="s">
        <v>1034</v>
      </c>
      <c r="B768" s="9" t="s">
        <v>1404</v>
      </c>
      <c r="C768" s="9" t="s">
        <v>1405</v>
      </c>
      <c r="D768" s="9" t="s">
        <v>35</v>
      </c>
      <c r="E768" s="9" t="s">
        <v>36</v>
      </c>
      <c r="F768" s="17">
        <v>44210</v>
      </c>
      <c r="G768" s="9">
        <v>5478</v>
      </c>
      <c r="H768" s="17">
        <v>13163</v>
      </c>
      <c r="I768" s="9">
        <v>4306</v>
      </c>
      <c r="J768" s="17">
        <v>44210</v>
      </c>
      <c r="K768" s="10">
        <v>45712.55</v>
      </c>
      <c r="L768" s="11">
        <v>2285.63</v>
      </c>
      <c r="M768" s="12">
        <v>45712.55</v>
      </c>
      <c r="N768" s="10">
        <v>0</v>
      </c>
      <c r="O768" s="10">
        <v>0</v>
      </c>
      <c r="P768" s="13">
        <v>45712.55</v>
      </c>
      <c r="Q768" s="18">
        <v>9212.33</v>
      </c>
      <c r="R768" s="19">
        <v>4021.37</v>
      </c>
      <c r="S768" s="9">
        <v>0</v>
      </c>
      <c r="T768" s="20">
        <v>13233.7</v>
      </c>
      <c r="U768" s="18">
        <v>36500.22</v>
      </c>
      <c r="V768" s="20">
        <v>32478.85</v>
      </c>
      <c r="W768" s="16">
        <v>1</v>
      </c>
      <c r="X768" s="9">
        <v>0</v>
      </c>
      <c r="Y768" s="9"/>
      <c r="Z768" s="9"/>
      <c r="AA768" s="9" t="s">
        <v>37</v>
      </c>
      <c r="AB768" s="9"/>
    </row>
    <row r="769" spans="1:28" x14ac:dyDescent="0.3">
      <c r="A769" s="9" t="s">
        <v>1034</v>
      </c>
      <c r="B769" s="9" t="s">
        <v>1406</v>
      </c>
      <c r="C769" s="9" t="s">
        <v>1407</v>
      </c>
      <c r="D769" s="9" t="s">
        <v>35</v>
      </c>
      <c r="E769" s="9" t="s">
        <v>36</v>
      </c>
      <c r="F769" s="17">
        <v>44631</v>
      </c>
      <c r="G769" s="9">
        <v>5479</v>
      </c>
      <c r="H769" s="17">
        <v>13585</v>
      </c>
      <c r="I769" s="9">
        <v>4728</v>
      </c>
      <c r="J769" s="17">
        <v>44631</v>
      </c>
      <c r="K769" s="10">
        <v>9448.6</v>
      </c>
      <c r="L769" s="11">
        <v>0</v>
      </c>
      <c r="M769" s="12">
        <v>9448.6</v>
      </c>
      <c r="N769" s="10">
        <v>0</v>
      </c>
      <c r="O769" s="10">
        <v>0</v>
      </c>
      <c r="P769" s="13">
        <v>9448.6</v>
      </c>
      <c r="Q769" s="14">
        <v>946.85</v>
      </c>
      <c r="R769" s="9">
        <v>865.52</v>
      </c>
      <c r="S769" s="9">
        <v>0</v>
      </c>
      <c r="T769" s="20">
        <v>1812.37</v>
      </c>
      <c r="U769" s="18">
        <v>8501.75</v>
      </c>
      <c r="V769" s="20">
        <v>7636.23</v>
      </c>
      <c r="W769" s="16">
        <v>1</v>
      </c>
      <c r="X769" s="9">
        <v>0</v>
      </c>
      <c r="Y769" s="9"/>
      <c r="Z769" s="9"/>
      <c r="AA769" s="9" t="s">
        <v>37</v>
      </c>
      <c r="AB769" s="9"/>
    </row>
    <row r="770" spans="1:28" x14ac:dyDescent="0.3">
      <c r="A770" s="9" t="s">
        <v>1034</v>
      </c>
      <c r="B770" s="9" t="s">
        <v>1408</v>
      </c>
      <c r="C770" s="9" t="s">
        <v>1409</v>
      </c>
      <c r="D770" s="9" t="s">
        <v>35</v>
      </c>
      <c r="E770" s="9" t="s">
        <v>36</v>
      </c>
      <c r="F770" s="17">
        <v>44475</v>
      </c>
      <c r="G770" s="9">
        <v>5479</v>
      </c>
      <c r="H770" s="17">
        <v>13429</v>
      </c>
      <c r="I770" s="9">
        <v>4572</v>
      </c>
      <c r="J770" s="17">
        <v>44475</v>
      </c>
      <c r="K770" s="10">
        <v>22200</v>
      </c>
      <c r="L770" s="11">
        <v>0</v>
      </c>
      <c r="M770" s="12">
        <v>22200</v>
      </c>
      <c r="N770" s="10">
        <v>0</v>
      </c>
      <c r="O770" s="10">
        <v>0</v>
      </c>
      <c r="P770" s="13">
        <v>22200</v>
      </c>
      <c r="Q770" s="18">
        <v>3094.25</v>
      </c>
      <c r="R770" s="19">
        <v>2001.15</v>
      </c>
      <c r="S770" s="9">
        <v>0</v>
      </c>
      <c r="T770" s="20">
        <v>5095.3999999999996</v>
      </c>
      <c r="U770" s="18">
        <v>19105.75</v>
      </c>
      <c r="V770" s="20">
        <v>17104.599999999999</v>
      </c>
      <c r="W770" s="16">
        <v>1</v>
      </c>
      <c r="X770" s="9">
        <v>0</v>
      </c>
      <c r="Y770" s="9"/>
      <c r="Z770" s="9"/>
      <c r="AA770" s="9" t="s">
        <v>37</v>
      </c>
      <c r="AB770" s="9"/>
    </row>
    <row r="771" spans="1:28" x14ac:dyDescent="0.3">
      <c r="A771" s="9" t="s">
        <v>1034</v>
      </c>
      <c r="B771" s="9" t="s">
        <v>1410</v>
      </c>
      <c r="C771" s="9" t="s">
        <v>1411</v>
      </c>
      <c r="D771" s="9" t="s">
        <v>35</v>
      </c>
      <c r="E771" s="9" t="s">
        <v>36</v>
      </c>
      <c r="F771" s="17">
        <v>44426</v>
      </c>
      <c r="G771" s="9">
        <v>5479</v>
      </c>
      <c r="H771" s="17">
        <v>13380</v>
      </c>
      <c r="I771" s="9">
        <v>4523</v>
      </c>
      <c r="J771" s="17">
        <v>44426</v>
      </c>
      <c r="K771" s="10">
        <v>21875</v>
      </c>
      <c r="L771" s="11">
        <v>0</v>
      </c>
      <c r="M771" s="12">
        <v>21875</v>
      </c>
      <c r="N771" s="10">
        <v>0</v>
      </c>
      <c r="O771" s="10">
        <v>0</v>
      </c>
      <c r="P771" s="13">
        <v>21875</v>
      </c>
      <c r="Q771" s="18">
        <v>3317.73</v>
      </c>
      <c r="R771" s="19">
        <v>1961.43</v>
      </c>
      <c r="S771" s="9">
        <v>0</v>
      </c>
      <c r="T771" s="20">
        <v>5279.16</v>
      </c>
      <c r="U771" s="18">
        <v>18557.27</v>
      </c>
      <c r="V771" s="20">
        <v>16595.84</v>
      </c>
      <c r="W771" s="16">
        <v>1</v>
      </c>
      <c r="X771" s="9">
        <v>0</v>
      </c>
      <c r="Y771" s="9"/>
      <c r="Z771" s="9"/>
      <c r="AA771" s="9" t="s">
        <v>37</v>
      </c>
      <c r="AB771" s="9"/>
    </row>
    <row r="772" spans="1:28" x14ac:dyDescent="0.3">
      <c r="A772" s="9" t="s">
        <v>1034</v>
      </c>
      <c r="B772" s="9" t="s">
        <v>1412</v>
      </c>
      <c r="C772" s="9" t="s">
        <v>1413</v>
      </c>
      <c r="D772" s="9" t="s">
        <v>35</v>
      </c>
      <c r="E772" s="9" t="s">
        <v>36</v>
      </c>
      <c r="F772" s="17">
        <v>44432</v>
      </c>
      <c r="G772" s="9">
        <v>5479</v>
      </c>
      <c r="H772" s="17">
        <v>13386</v>
      </c>
      <c r="I772" s="9">
        <v>4529</v>
      </c>
      <c r="J772" s="17">
        <v>44432</v>
      </c>
      <c r="K772" s="10">
        <v>53000</v>
      </c>
      <c r="L772" s="11">
        <v>0</v>
      </c>
      <c r="M772" s="12">
        <v>53000</v>
      </c>
      <c r="N772" s="10">
        <v>0</v>
      </c>
      <c r="O772" s="10">
        <v>0</v>
      </c>
      <c r="P772" s="13">
        <v>53000</v>
      </c>
      <c r="Q772" s="18">
        <v>7958.67</v>
      </c>
      <c r="R772" s="19">
        <v>5045.1099999999997</v>
      </c>
      <c r="S772" s="9">
        <v>0</v>
      </c>
      <c r="T772" s="20">
        <v>13003.78</v>
      </c>
      <c r="U772" s="18">
        <v>45041.33</v>
      </c>
      <c r="V772" s="20">
        <v>39996.22</v>
      </c>
      <c r="W772" s="16">
        <v>1</v>
      </c>
      <c r="X772" s="9">
        <v>0</v>
      </c>
      <c r="Y772" s="9"/>
      <c r="Z772" s="9"/>
      <c r="AA772" s="9" t="s">
        <v>37</v>
      </c>
      <c r="AB772" s="9"/>
    </row>
    <row r="773" spans="1:28" x14ac:dyDescent="0.3">
      <c r="A773" s="9" t="s">
        <v>1034</v>
      </c>
      <c r="B773" s="9" t="s">
        <v>1414</v>
      </c>
      <c r="C773" s="9" t="s">
        <v>1415</v>
      </c>
      <c r="D773" s="9" t="s">
        <v>35</v>
      </c>
      <c r="E773" s="9" t="s">
        <v>36</v>
      </c>
      <c r="F773" s="17">
        <v>44417</v>
      </c>
      <c r="G773" s="9">
        <v>5479</v>
      </c>
      <c r="H773" s="17">
        <v>13371</v>
      </c>
      <c r="I773" s="9">
        <v>4514</v>
      </c>
      <c r="J773" s="17">
        <v>44417</v>
      </c>
      <c r="K773" s="10">
        <v>101150</v>
      </c>
      <c r="L773" s="11">
        <v>0</v>
      </c>
      <c r="M773" s="12">
        <v>101150</v>
      </c>
      <c r="N773" s="10">
        <v>0</v>
      </c>
      <c r="O773" s="10">
        <v>0</v>
      </c>
      <c r="P773" s="13">
        <v>101150</v>
      </c>
      <c r="Q773" s="18">
        <v>15569.34</v>
      </c>
      <c r="R773" s="19">
        <v>9060.7099999999991</v>
      </c>
      <c r="S773" s="9">
        <v>0</v>
      </c>
      <c r="T773" s="20">
        <v>24630.05</v>
      </c>
      <c r="U773" s="18">
        <v>85580.66</v>
      </c>
      <c r="V773" s="20">
        <v>76519.95</v>
      </c>
      <c r="W773" s="16">
        <v>1</v>
      </c>
      <c r="X773" s="9">
        <v>0</v>
      </c>
      <c r="Y773" s="9"/>
      <c r="Z773" s="9"/>
      <c r="AA773" s="9" t="s">
        <v>37</v>
      </c>
      <c r="AB773" s="9"/>
    </row>
    <row r="774" spans="1:28" x14ac:dyDescent="0.3">
      <c r="A774" s="9" t="s">
        <v>1034</v>
      </c>
      <c r="B774" s="9" t="s">
        <v>1416</v>
      </c>
      <c r="C774" s="9" t="s">
        <v>1417</v>
      </c>
      <c r="D774" s="9" t="s">
        <v>35</v>
      </c>
      <c r="E774" s="9" t="s">
        <v>36</v>
      </c>
      <c r="F774" s="17">
        <v>44401</v>
      </c>
      <c r="G774" s="9">
        <v>5479</v>
      </c>
      <c r="H774" s="17">
        <v>13355</v>
      </c>
      <c r="I774" s="9">
        <v>4498</v>
      </c>
      <c r="J774" s="17">
        <v>44401</v>
      </c>
      <c r="K774" s="10">
        <v>16976</v>
      </c>
      <c r="L774" s="11">
        <v>0</v>
      </c>
      <c r="M774" s="12">
        <v>16976</v>
      </c>
      <c r="N774" s="10">
        <v>0</v>
      </c>
      <c r="O774" s="10">
        <v>0</v>
      </c>
      <c r="P774" s="13">
        <v>16976</v>
      </c>
      <c r="Q774" s="18">
        <v>2681.07</v>
      </c>
      <c r="R774" s="19">
        <v>1517.98</v>
      </c>
      <c r="S774" s="9">
        <v>0</v>
      </c>
      <c r="T774" s="20">
        <v>4199.05</v>
      </c>
      <c r="U774" s="18">
        <v>14294.93</v>
      </c>
      <c r="V774" s="20">
        <v>12776.95</v>
      </c>
      <c r="W774" s="16">
        <v>1</v>
      </c>
      <c r="X774" s="9">
        <v>0</v>
      </c>
      <c r="Y774" s="9"/>
      <c r="Z774" s="9"/>
      <c r="AA774" s="9" t="s">
        <v>37</v>
      </c>
      <c r="AB774" s="9"/>
    </row>
    <row r="775" spans="1:28" x14ac:dyDescent="0.3">
      <c r="A775" s="9" t="s">
        <v>1034</v>
      </c>
      <c r="B775" s="9" t="s">
        <v>1418</v>
      </c>
      <c r="C775" s="9" t="s">
        <v>1419</v>
      </c>
      <c r="D775" s="9" t="s">
        <v>35</v>
      </c>
      <c r="E775" s="9" t="s">
        <v>36</v>
      </c>
      <c r="F775" s="17">
        <v>44362</v>
      </c>
      <c r="G775" s="9">
        <v>5479</v>
      </c>
      <c r="H775" s="17">
        <v>13316</v>
      </c>
      <c r="I775" s="9">
        <v>4459</v>
      </c>
      <c r="J775" s="17">
        <v>44362</v>
      </c>
      <c r="K775" s="10">
        <v>66239.75</v>
      </c>
      <c r="L775" s="11">
        <v>0</v>
      </c>
      <c r="M775" s="12">
        <v>66239.75</v>
      </c>
      <c r="N775" s="10">
        <v>0</v>
      </c>
      <c r="O775" s="10">
        <v>0</v>
      </c>
      <c r="P775" s="13">
        <v>66239.75</v>
      </c>
      <c r="Q775" s="18">
        <v>11108.56</v>
      </c>
      <c r="R775" s="19">
        <v>5897.33</v>
      </c>
      <c r="S775" s="9">
        <v>0</v>
      </c>
      <c r="T775" s="20">
        <v>17005.89</v>
      </c>
      <c r="U775" s="18">
        <v>55131.19</v>
      </c>
      <c r="V775" s="20">
        <v>49233.86</v>
      </c>
      <c r="W775" s="16">
        <v>1</v>
      </c>
      <c r="X775" s="9">
        <v>0</v>
      </c>
      <c r="Y775" s="9"/>
      <c r="Z775" s="9"/>
      <c r="AA775" s="9" t="s">
        <v>37</v>
      </c>
      <c r="AB775" s="9"/>
    </row>
    <row r="776" spans="1:28" x14ac:dyDescent="0.3">
      <c r="A776" s="9" t="s">
        <v>1034</v>
      </c>
      <c r="B776" s="9" t="s">
        <v>1420</v>
      </c>
      <c r="C776" s="9" t="s">
        <v>1421</v>
      </c>
      <c r="D776" s="9" t="s">
        <v>35</v>
      </c>
      <c r="E776" s="9" t="s">
        <v>36</v>
      </c>
      <c r="F776" s="17">
        <v>44344</v>
      </c>
      <c r="G776" s="9">
        <v>5479</v>
      </c>
      <c r="H776" s="17">
        <v>13298</v>
      </c>
      <c r="I776" s="9">
        <v>4441</v>
      </c>
      <c r="J776" s="17">
        <v>44344</v>
      </c>
      <c r="K776" s="10">
        <v>6650</v>
      </c>
      <c r="L776" s="11">
        <v>0</v>
      </c>
      <c r="M776" s="12">
        <v>6650</v>
      </c>
      <c r="N776" s="10">
        <v>0</v>
      </c>
      <c r="O776" s="10">
        <v>0</v>
      </c>
      <c r="P776" s="13">
        <v>6650</v>
      </c>
      <c r="Q776" s="18">
        <v>1145.19</v>
      </c>
      <c r="R776" s="9">
        <v>590.84</v>
      </c>
      <c r="S776" s="9">
        <v>0</v>
      </c>
      <c r="T776" s="20">
        <v>1736.03</v>
      </c>
      <c r="U776" s="18">
        <v>5504.81</v>
      </c>
      <c r="V776" s="20">
        <v>4913.97</v>
      </c>
      <c r="W776" s="16">
        <v>1</v>
      </c>
      <c r="X776" s="9">
        <v>0</v>
      </c>
      <c r="Y776" s="9"/>
      <c r="Z776" s="9"/>
      <c r="AA776" s="9" t="s">
        <v>37</v>
      </c>
      <c r="AB776" s="9"/>
    </row>
    <row r="777" spans="1:28" x14ac:dyDescent="0.3">
      <c r="A777" s="9" t="s">
        <v>1034</v>
      </c>
      <c r="B777" s="9" t="s">
        <v>1422</v>
      </c>
      <c r="C777" s="9" t="s">
        <v>1423</v>
      </c>
      <c r="D777" s="9" t="s">
        <v>35</v>
      </c>
      <c r="E777" s="9" t="s">
        <v>36</v>
      </c>
      <c r="F777" s="17">
        <v>44256</v>
      </c>
      <c r="G777" s="9">
        <v>5479</v>
      </c>
      <c r="H777" s="17">
        <v>13210</v>
      </c>
      <c r="I777" s="9">
        <v>4353</v>
      </c>
      <c r="J777" s="17">
        <v>44256</v>
      </c>
      <c r="K777" s="10">
        <v>32004</v>
      </c>
      <c r="L777" s="11">
        <v>0</v>
      </c>
      <c r="M777" s="12">
        <v>32004</v>
      </c>
      <c r="N777" s="10">
        <v>0</v>
      </c>
      <c r="O777" s="10">
        <v>0</v>
      </c>
      <c r="P777" s="13">
        <v>32004</v>
      </c>
      <c r="Q777" s="18">
        <v>3741.01</v>
      </c>
      <c r="R777" s="19">
        <v>3102.56</v>
      </c>
      <c r="S777" s="9">
        <v>0</v>
      </c>
      <c r="T777" s="20">
        <v>6843.57</v>
      </c>
      <c r="U777" s="18">
        <v>28262.99</v>
      </c>
      <c r="V777" s="20">
        <v>25160.43</v>
      </c>
      <c r="W777" s="16">
        <v>1</v>
      </c>
      <c r="X777" s="9">
        <v>0</v>
      </c>
      <c r="Y777" s="9"/>
      <c r="Z777" s="9"/>
      <c r="AA777" s="9" t="s">
        <v>37</v>
      </c>
      <c r="AB777" s="9"/>
    </row>
    <row r="778" spans="1:28" x14ac:dyDescent="0.3">
      <c r="A778" s="9" t="s">
        <v>1034</v>
      </c>
      <c r="B778" s="9" t="s">
        <v>1424</v>
      </c>
      <c r="C778" s="9" t="s">
        <v>1425</v>
      </c>
      <c r="D778" s="9" t="s">
        <v>35</v>
      </c>
      <c r="E778" s="9" t="s">
        <v>36</v>
      </c>
      <c r="F778" s="17">
        <v>44373</v>
      </c>
      <c r="G778" s="9">
        <v>5479</v>
      </c>
      <c r="H778" s="17">
        <v>13327</v>
      </c>
      <c r="I778" s="9">
        <v>4470</v>
      </c>
      <c r="J778" s="17">
        <v>44373</v>
      </c>
      <c r="K778" s="10">
        <v>646021.94999999995</v>
      </c>
      <c r="L778" s="11">
        <v>0</v>
      </c>
      <c r="M778" s="12">
        <v>646021.94999999995</v>
      </c>
      <c r="N778" s="10">
        <v>0</v>
      </c>
      <c r="O778" s="10">
        <v>0</v>
      </c>
      <c r="P778" s="13">
        <v>646021.94999999995</v>
      </c>
      <c r="Q778" s="18">
        <v>102513.72</v>
      </c>
      <c r="R778" s="19">
        <v>58046.06</v>
      </c>
      <c r="S778" s="9">
        <v>0</v>
      </c>
      <c r="T778" s="20">
        <v>160559.78</v>
      </c>
      <c r="U778" s="18">
        <v>543508.23</v>
      </c>
      <c r="V778" s="20">
        <v>485462.17</v>
      </c>
      <c r="W778" s="16">
        <v>1</v>
      </c>
      <c r="X778" s="9">
        <v>0</v>
      </c>
      <c r="Y778" s="9"/>
      <c r="Z778" s="9"/>
      <c r="AA778" s="9" t="s">
        <v>37</v>
      </c>
      <c r="AB778" s="9"/>
    </row>
    <row r="779" spans="1:28" x14ac:dyDescent="0.3">
      <c r="A779" s="9" t="s">
        <v>1034</v>
      </c>
      <c r="B779" s="9" t="s">
        <v>1426</v>
      </c>
      <c r="C779" s="9" t="s">
        <v>1427</v>
      </c>
      <c r="D779" s="9" t="s">
        <v>35</v>
      </c>
      <c r="E779" s="9" t="s">
        <v>36</v>
      </c>
      <c r="F779" s="17">
        <v>44680</v>
      </c>
      <c r="G779" s="9">
        <v>5479</v>
      </c>
      <c r="H779" s="17">
        <v>13634</v>
      </c>
      <c r="I779" s="9">
        <v>4777</v>
      </c>
      <c r="J779" s="17">
        <v>44680</v>
      </c>
      <c r="K779" s="10">
        <v>36000</v>
      </c>
      <c r="L779" s="11">
        <v>1800</v>
      </c>
      <c r="M779" s="12">
        <v>36000</v>
      </c>
      <c r="N779" s="10">
        <v>0</v>
      </c>
      <c r="O779" s="10">
        <v>0</v>
      </c>
      <c r="P779" s="13">
        <v>36000</v>
      </c>
      <c r="Q779" s="18">
        <v>3145.98</v>
      </c>
      <c r="R779" s="19">
        <v>3315.57</v>
      </c>
      <c r="S779" s="9">
        <v>0</v>
      </c>
      <c r="T779" s="20">
        <v>6461.55</v>
      </c>
      <c r="U779" s="18">
        <v>32854.019999999997</v>
      </c>
      <c r="V779" s="20">
        <v>29538.45</v>
      </c>
      <c r="W779" s="16">
        <v>1</v>
      </c>
      <c r="X779" s="9">
        <v>0</v>
      </c>
      <c r="Y779" s="9"/>
      <c r="Z779" s="9"/>
      <c r="AA779" s="9" t="s">
        <v>37</v>
      </c>
      <c r="AB779" s="9"/>
    </row>
    <row r="780" spans="1:28" x14ac:dyDescent="0.3">
      <c r="A780" s="9" t="s">
        <v>1034</v>
      </c>
      <c r="B780" s="9" t="s">
        <v>1428</v>
      </c>
      <c r="C780" s="9" t="s">
        <v>1429</v>
      </c>
      <c r="D780" s="9" t="s">
        <v>35</v>
      </c>
      <c r="E780" s="9" t="s">
        <v>36</v>
      </c>
      <c r="F780" s="17">
        <v>44844</v>
      </c>
      <c r="G780" s="9">
        <v>5479</v>
      </c>
      <c r="H780" s="17">
        <v>13798</v>
      </c>
      <c r="I780" s="9">
        <v>4941</v>
      </c>
      <c r="J780" s="17">
        <v>44844</v>
      </c>
      <c r="K780" s="10">
        <v>223250</v>
      </c>
      <c r="L780" s="11">
        <v>11162.5</v>
      </c>
      <c r="M780" s="12">
        <v>223250</v>
      </c>
      <c r="N780" s="10">
        <v>0</v>
      </c>
      <c r="O780" s="10">
        <v>0</v>
      </c>
      <c r="P780" s="13">
        <v>223250</v>
      </c>
      <c r="Q780" s="18">
        <v>9986.9599999999991</v>
      </c>
      <c r="R780" s="19">
        <v>20910.89</v>
      </c>
      <c r="S780" s="9">
        <v>0</v>
      </c>
      <c r="T780" s="20">
        <v>30897.85</v>
      </c>
      <c r="U780" s="18">
        <v>213263.04</v>
      </c>
      <c r="V780" s="20">
        <v>192352.15</v>
      </c>
      <c r="W780" s="16">
        <v>1</v>
      </c>
      <c r="X780" s="9">
        <v>0</v>
      </c>
      <c r="Y780" s="9"/>
      <c r="Z780" s="9"/>
      <c r="AA780" s="9" t="s">
        <v>37</v>
      </c>
      <c r="AB780" s="9"/>
    </row>
    <row r="781" spans="1:28" x14ac:dyDescent="0.3">
      <c r="A781" s="9" t="s">
        <v>1034</v>
      </c>
      <c r="B781" s="9" t="s">
        <v>1430</v>
      </c>
      <c r="C781" s="9" t="s">
        <v>1427</v>
      </c>
      <c r="D781" s="9" t="s">
        <v>35</v>
      </c>
      <c r="E781" s="9" t="s">
        <v>36</v>
      </c>
      <c r="F781" s="17">
        <v>45178</v>
      </c>
      <c r="G781" s="9">
        <v>5479</v>
      </c>
      <c r="H781" s="17">
        <v>14132</v>
      </c>
      <c r="I781" s="9">
        <v>5275</v>
      </c>
      <c r="J781" s="17">
        <v>45178</v>
      </c>
      <c r="K781" s="10">
        <v>31000</v>
      </c>
      <c r="L781" s="11">
        <v>1550</v>
      </c>
      <c r="M781" s="12">
        <v>0</v>
      </c>
      <c r="N781" s="10">
        <v>31000</v>
      </c>
      <c r="O781" s="10">
        <v>0</v>
      </c>
      <c r="P781" s="13">
        <v>31000</v>
      </c>
      <c r="Q781" s="14">
        <v>0</v>
      </c>
      <c r="R781" s="19">
        <v>1652.83</v>
      </c>
      <c r="S781" s="9">
        <v>0</v>
      </c>
      <c r="T781" s="20">
        <v>1652.83</v>
      </c>
      <c r="U781" s="14">
        <v>0</v>
      </c>
      <c r="V781" s="20">
        <v>29347.17</v>
      </c>
      <c r="W781" s="16">
        <v>1</v>
      </c>
      <c r="X781" s="9">
        <v>0</v>
      </c>
      <c r="Y781" s="9"/>
      <c r="Z781" s="9"/>
      <c r="AA781" s="9" t="s">
        <v>37</v>
      </c>
      <c r="AB781" s="9"/>
    </row>
    <row r="782" spans="1:28" x14ac:dyDescent="0.3">
      <c r="A782" s="9" t="s">
        <v>1034</v>
      </c>
      <c r="B782" s="9" t="s">
        <v>1431</v>
      </c>
      <c r="C782" s="9" t="s">
        <v>1432</v>
      </c>
      <c r="D782" s="9" t="s">
        <v>35</v>
      </c>
      <c r="E782" s="9" t="s">
        <v>36</v>
      </c>
      <c r="F782" s="17">
        <v>44042</v>
      </c>
      <c r="G782" s="9">
        <v>5478</v>
      </c>
      <c r="H782" s="17">
        <v>12995</v>
      </c>
      <c r="I782" s="9">
        <v>4138</v>
      </c>
      <c r="J782" s="17">
        <v>44042</v>
      </c>
      <c r="K782" s="10">
        <v>51000</v>
      </c>
      <c r="L782" s="11">
        <v>2550</v>
      </c>
      <c r="M782" s="12">
        <v>51000</v>
      </c>
      <c r="N782" s="10">
        <v>0</v>
      </c>
      <c r="O782" s="10">
        <v>0</v>
      </c>
      <c r="P782" s="13">
        <v>51000</v>
      </c>
      <c r="Q782" s="18">
        <v>12529.97</v>
      </c>
      <c r="R782" s="19">
        <v>4379.32</v>
      </c>
      <c r="S782" s="9">
        <v>0</v>
      </c>
      <c r="T782" s="20">
        <v>16909.29</v>
      </c>
      <c r="U782" s="18">
        <v>38470.03</v>
      </c>
      <c r="V782" s="20">
        <v>34090.71</v>
      </c>
      <c r="W782" s="16">
        <v>1</v>
      </c>
      <c r="X782" s="9">
        <v>0</v>
      </c>
      <c r="Y782" s="9"/>
      <c r="Z782" s="9"/>
      <c r="AA782" s="9" t="s">
        <v>37</v>
      </c>
      <c r="AB782" s="9"/>
    </row>
    <row r="783" spans="1:28" x14ac:dyDescent="0.3">
      <c r="A783" s="9" t="s">
        <v>1034</v>
      </c>
      <c r="B783" s="9" t="s">
        <v>1433</v>
      </c>
      <c r="C783" s="9" t="s">
        <v>1434</v>
      </c>
      <c r="D783" s="9" t="s">
        <v>35</v>
      </c>
      <c r="E783" s="9" t="s">
        <v>36</v>
      </c>
      <c r="F783" s="17">
        <v>44139</v>
      </c>
      <c r="G783" s="9">
        <v>5478</v>
      </c>
      <c r="H783" s="17">
        <v>13092</v>
      </c>
      <c r="I783" s="9">
        <v>4235</v>
      </c>
      <c r="J783" s="17">
        <v>44139</v>
      </c>
      <c r="K783" s="10">
        <v>51000</v>
      </c>
      <c r="L783" s="11">
        <v>2550</v>
      </c>
      <c r="M783" s="12">
        <v>51000</v>
      </c>
      <c r="N783" s="10">
        <v>0</v>
      </c>
      <c r="O783" s="10">
        <v>0</v>
      </c>
      <c r="P783" s="13">
        <v>51000</v>
      </c>
      <c r="Q783" s="18">
        <v>11264.39</v>
      </c>
      <c r="R783" s="19">
        <v>4438.0200000000004</v>
      </c>
      <c r="S783" s="9">
        <v>0</v>
      </c>
      <c r="T783" s="20">
        <v>15702.41</v>
      </c>
      <c r="U783" s="18">
        <v>39735.61</v>
      </c>
      <c r="V783" s="20">
        <v>35297.589999999997</v>
      </c>
      <c r="W783" s="16">
        <v>1</v>
      </c>
      <c r="X783" s="9">
        <v>0</v>
      </c>
      <c r="Y783" s="9"/>
      <c r="Z783" s="9"/>
      <c r="AA783" s="9" t="s">
        <v>37</v>
      </c>
      <c r="AB783" s="9"/>
    </row>
    <row r="784" spans="1:28" x14ac:dyDescent="0.3">
      <c r="A784" s="9" t="s">
        <v>1034</v>
      </c>
      <c r="B784" s="9" t="s">
        <v>1435</v>
      </c>
      <c r="C784" s="9" t="s">
        <v>1436</v>
      </c>
      <c r="D784" s="9" t="s">
        <v>35</v>
      </c>
      <c r="E784" s="9" t="s">
        <v>36</v>
      </c>
      <c r="F784" s="17">
        <v>44136</v>
      </c>
      <c r="G784" s="9">
        <v>5478</v>
      </c>
      <c r="H784" s="17">
        <v>13089</v>
      </c>
      <c r="I784" s="9">
        <v>4232</v>
      </c>
      <c r="J784" s="17">
        <v>44136</v>
      </c>
      <c r="K784" s="10">
        <v>10400</v>
      </c>
      <c r="L784" s="11">
        <v>520</v>
      </c>
      <c r="M784" s="12">
        <v>10400</v>
      </c>
      <c r="N784" s="10">
        <v>0</v>
      </c>
      <c r="O784" s="10">
        <v>0</v>
      </c>
      <c r="P784" s="13">
        <v>10400</v>
      </c>
      <c r="Q784" s="18">
        <v>2305.14</v>
      </c>
      <c r="R784" s="9">
        <v>904.63</v>
      </c>
      <c r="S784" s="9">
        <v>0</v>
      </c>
      <c r="T784" s="20">
        <v>3209.77</v>
      </c>
      <c r="U784" s="18">
        <v>8094.86</v>
      </c>
      <c r="V784" s="20">
        <v>7190.23</v>
      </c>
      <c r="W784" s="16">
        <v>1</v>
      </c>
      <c r="X784" s="9">
        <v>0</v>
      </c>
      <c r="Y784" s="9"/>
      <c r="Z784" s="9"/>
      <c r="AA784" s="9" t="s">
        <v>37</v>
      </c>
      <c r="AB784" s="9"/>
    </row>
    <row r="785" spans="1:28" x14ac:dyDescent="0.3">
      <c r="A785" s="9" t="s">
        <v>1034</v>
      </c>
      <c r="B785" s="9" t="s">
        <v>1437</v>
      </c>
      <c r="C785" s="9" t="s">
        <v>1438</v>
      </c>
      <c r="D785" s="9" t="s">
        <v>35</v>
      </c>
      <c r="E785" s="9" t="s">
        <v>36</v>
      </c>
      <c r="F785" s="17">
        <v>44256</v>
      </c>
      <c r="G785" s="9">
        <v>5479</v>
      </c>
      <c r="H785" s="17">
        <v>13210</v>
      </c>
      <c r="I785" s="9">
        <v>4353</v>
      </c>
      <c r="J785" s="17">
        <v>44256</v>
      </c>
      <c r="K785" s="10">
        <v>22000</v>
      </c>
      <c r="L785" s="11">
        <v>1100</v>
      </c>
      <c r="M785" s="12">
        <v>22000</v>
      </c>
      <c r="N785" s="10">
        <v>0</v>
      </c>
      <c r="O785" s="10">
        <v>0</v>
      </c>
      <c r="P785" s="13">
        <v>22000</v>
      </c>
      <c r="Q785" s="18">
        <v>4128.99</v>
      </c>
      <c r="R785" s="19">
        <v>1951.52</v>
      </c>
      <c r="S785" s="9">
        <v>0</v>
      </c>
      <c r="T785" s="20">
        <v>6080.51</v>
      </c>
      <c r="U785" s="18">
        <v>17871.009999999998</v>
      </c>
      <c r="V785" s="20">
        <v>15919.49</v>
      </c>
      <c r="W785" s="16">
        <v>1</v>
      </c>
      <c r="X785" s="9">
        <v>0</v>
      </c>
      <c r="Y785" s="9"/>
      <c r="Z785" s="9"/>
      <c r="AA785" s="9" t="s">
        <v>37</v>
      </c>
      <c r="AB785" s="9"/>
    </row>
    <row r="786" spans="1:28" x14ac:dyDescent="0.3">
      <c r="A786" s="9" t="s">
        <v>1034</v>
      </c>
      <c r="B786" s="9" t="s">
        <v>1439</v>
      </c>
      <c r="C786" s="9" t="s">
        <v>1440</v>
      </c>
      <c r="D786" s="9" t="s">
        <v>35</v>
      </c>
      <c r="E786" s="9" t="s">
        <v>36</v>
      </c>
      <c r="F786" s="17">
        <v>44287</v>
      </c>
      <c r="G786" s="9">
        <v>5479</v>
      </c>
      <c r="H786" s="17">
        <v>13241</v>
      </c>
      <c r="I786" s="9">
        <v>4384</v>
      </c>
      <c r="J786" s="17">
        <v>44287</v>
      </c>
      <c r="K786" s="10">
        <v>51000</v>
      </c>
      <c r="L786" s="11">
        <v>0</v>
      </c>
      <c r="M786" s="12">
        <v>51000</v>
      </c>
      <c r="N786" s="10">
        <v>0</v>
      </c>
      <c r="O786" s="10">
        <v>0</v>
      </c>
      <c r="P786" s="13">
        <v>51000</v>
      </c>
      <c r="Q786" s="18">
        <v>9369.81</v>
      </c>
      <c r="R786" s="19">
        <v>4517.8</v>
      </c>
      <c r="S786" s="9">
        <v>0</v>
      </c>
      <c r="T786" s="20">
        <v>13887.61</v>
      </c>
      <c r="U786" s="18">
        <v>41630.19</v>
      </c>
      <c r="V786" s="20">
        <v>37112.39</v>
      </c>
      <c r="W786" s="16">
        <v>1</v>
      </c>
      <c r="X786" s="9">
        <v>0</v>
      </c>
      <c r="Y786" s="9"/>
      <c r="Z786" s="9"/>
      <c r="AA786" s="9" t="s">
        <v>37</v>
      </c>
      <c r="AB786" s="9"/>
    </row>
    <row r="787" spans="1:28" x14ac:dyDescent="0.3">
      <c r="A787" s="9" t="s">
        <v>1034</v>
      </c>
      <c r="B787" s="9" t="s">
        <v>1441</v>
      </c>
      <c r="C787" s="9" t="s">
        <v>1442</v>
      </c>
      <c r="D787" s="9" t="s">
        <v>35</v>
      </c>
      <c r="E787" s="9" t="s">
        <v>36</v>
      </c>
      <c r="F787" s="17">
        <v>44075</v>
      </c>
      <c r="G787" s="9">
        <v>5478</v>
      </c>
      <c r="H787" s="17">
        <v>13028</v>
      </c>
      <c r="I787" s="9">
        <v>4171</v>
      </c>
      <c r="J787" s="17">
        <v>44075</v>
      </c>
      <c r="K787" s="10">
        <v>732462.67</v>
      </c>
      <c r="L787" s="11">
        <v>36623.129999999997</v>
      </c>
      <c r="M787" s="12">
        <v>732462.67</v>
      </c>
      <c r="N787" s="10">
        <v>0</v>
      </c>
      <c r="O787" s="10">
        <v>0</v>
      </c>
      <c r="P787" s="13">
        <v>732462.67</v>
      </c>
      <c r="Q787" s="18">
        <v>142100.71</v>
      </c>
      <c r="R787" s="19">
        <v>67019.98</v>
      </c>
      <c r="S787" s="9">
        <v>0</v>
      </c>
      <c r="T787" s="20">
        <v>209120.69</v>
      </c>
      <c r="U787" s="18">
        <v>590361.96</v>
      </c>
      <c r="V787" s="20">
        <v>523341.98</v>
      </c>
      <c r="W787" s="16">
        <v>1</v>
      </c>
      <c r="X787" s="9">
        <v>0</v>
      </c>
      <c r="Y787" s="9"/>
      <c r="Z787" s="9"/>
      <c r="AA787" s="9" t="s">
        <v>37</v>
      </c>
      <c r="AB787" s="9"/>
    </row>
    <row r="788" spans="1:28" x14ac:dyDescent="0.3">
      <c r="A788" s="9" t="s">
        <v>1034</v>
      </c>
      <c r="B788" s="9" t="s">
        <v>1443</v>
      </c>
      <c r="C788" s="9" t="s">
        <v>1444</v>
      </c>
      <c r="D788" s="9" t="s">
        <v>35</v>
      </c>
      <c r="E788" s="9" t="s">
        <v>36</v>
      </c>
      <c r="F788" s="17">
        <v>44407</v>
      </c>
      <c r="G788" s="9">
        <v>5479</v>
      </c>
      <c r="H788" s="17">
        <v>13361</v>
      </c>
      <c r="I788" s="9">
        <v>4504</v>
      </c>
      <c r="J788" s="17">
        <v>44407</v>
      </c>
      <c r="K788" s="10">
        <v>16500</v>
      </c>
      <c r="L788" s="11">
        <v>0</v>
      </c>
      <c r="M788" s="12">
        <v>16500</v>
      </c>
      <c r="N788" s="10">
        <v>0</v>
      </c>
      <c r="O788" s="10">
        <v>0</v>
      </c>
      <c r="P788" s="13">
        <v>16500</v>
      </c>
      <c r="Q788" s="18">
        <v>2581.09</v>
      </c>
      <c r="R788" s="19">
        <v>1476.39</v>
      </c>
      <c r="S788" s="9">
        <v>0</v>
      </c>
      <c r="T788" s="20">
        <v>4057.48</v>
      </c>
      <c r="U788" s="18">
        <v>13918.91</v>
      </c>
      <c r="V788" s="20">
        <v>12442.52</v>
      </c>
      <c r="W788" s="16">
        <v>1</v>
      </c>
      <c r="X788" s="9">
        <v>0</v>
      </c>
      <c r="Y788" s="9"/>
      <c r="Z788" s="9"/>
      <c r="AA788" s="9" t="s">
        <v>37</v>
      </c>
      <c r="AB788" s="9"/>
    </row>
    <row r="789" spans="1:28" x14ac:dyDescent="0.3">
      <c r="A789" s="9" t="s">
        <v>1034</v>
      </c>
      <c r="B789" s="9" t="s">
        <v>1445</v>
      </c>
      <c r="C789" s="9" t="s">
        <v>1446</v>
      </c>
      <c r="D789" s="9" t="s">
        <v>35</v>
      </c>
      <c r="E789" s="9" t="s">
        <v>36</v>
      </c>
      <c r="F789" s="17">
        <v>45273</v>
      </c>
      <c r="G789" s="9">
        <v>5479</v>
      </c>
      <c r="H789" s="17">
        <v>14227</v>
      </c>
      <c r="I789" s="9">
        <v>5370</v>
      </c>
      <c r="J789" s="17">
        <v>45273</v>
      </c>
      <c r="K789" s="10">
        <v>11400</v>
      </c>
      <c r="L789" s="11">
        <v>570</v>
      </c>
      <c r="M789" s="12">
        <v>0</v>
      </c>
      <c r="N789" s="10">
        <v>11400</v>
      </c>
      <c r="O789" s="10">
        <v>0</v>
      </c>
      <c r="P789" s="13">
        <v>11400</v>
      </c>
      <c r="Q789" s="14">
        <v>0</v>
      </c>
      <c r="R789" s="9">
        <v>326.14999999999998</v>
      </c>
      <c r="S789" s="9">
        <v>0</v>
      </c>
      <c r="T789" s="15">
        <v>326.14999999999998</v>
      </c>
      <c r="U789" s="14">
        <v>0</v>
      </c>
      <c r="V789" s="20">
        <v>11073.85</v>
      </c>
      <c r="W789" s="16">
        <v>1</v>
      </c>
      <c r="X789" s="9">
        <v>0</v>
      </c>
      <c r="Y789" s="9"/>
      <c r="Z789" s="9"/>
      <c r="AA789" s="9" t="s">
        <v>37</v>
      </c>
      <c r="AB789" s="9"/>
    </row>
    <row r="790" spans="1:28" x14ac:dyDescent="0.3">
      <c r="A790" s="9" t="s">
        <v>1034</v>
      </c>
      <c r="B790" s="9" t="s">
        <v>1447</v>
      </c>
      <c r="C790" s="9" t="s">
        <v>1448</v>
      </c>
      <c r="D790" s="9" t="s">
        <v>35</v>
      </c>
      <c r="E790" s="9" t="s">
        <v>36</v>
      </c>
      <c r="F790" s="17">
        <v>43995</v>
      </c>
      <c r="G790" s="9">
        <v>5478</v>
      </c>
      <c r="H790" s="17">
        <v>12948</v>
      </c>
      <c r="I790" s="9">
        <v>4091</v>
      </c>
      <c r="J790" s="17">
        <v>43995</v>
      </c>
      <c r="K790" s="10">
        <v>3307798.57</v>
      </c>
      <c r="L790" s="11">
        <v>165389.93</v>
      </c>
      <c r="M790" s="12">
        <v>3307798.57</v>
      </c>
      <c r="N790" s="10">
        <v>0</v>
      </c>
      <c r="O790" s="10">
        <v>0</v>
      </c>
      <c r="P790" s="13">
        <v>3307798.57</v>
      </c>
      <c r="Q790" s="18">
        <v>850154.63</v>
      </c>
      <c r="R790" s="19">
        <v>282416.39</v>
      </c>
      <c r="S790" s="9">
        <v>0</v>
      </c>
      <c r="T790" s="20">
        <v>1132571.02</v>
      </c>
      <c r="U790" s="18">
        <v>2457643.94</v>
      </c>
      <c r="V790" s="20">
        <v>2175227.5499999998</v>
      </c>
      <c r="W790" s="16">
        <v>1</v>
      </c>
      <c r="X790" s="9">
        <v>0</v>
      </c>
      <c r="Y790" s="9"/>
      <c r="Z790" s="9"/>
      <c r="AA790" s="9" t="s">
        <v>37</v>
      </c>
      <c r="AB790" s="9"/>
    </row>
    <row r="791" spans="1:28" x14ac:dyDescent="0.3">
      <c r="A791" s="9" t="s">
        <v>1034</v>
      </c>
      <c r="B791" s="9" t="s">
        <v>1449</v>
      </c>
      <c r="C791" s="9" t="s">
        <v>1450</v>
      </c>
      <c r="D791" s="9" t="s">
        <v>35</v>
      </c>
      <c r="E791" s="9" t="s">
        <v>36</v>
      </c>
      <c r="F791" s="17">
        <v>44363</v>
      </c>
      <c r="G791" s="9">
        <v>5479</v>
      </c>
      <c r="H791" s="17">
        <v>13317</v>
      </c>
      <c r="I791" s="9">
        <v>4460</v>
      </c>
      <c r="J791" s="17">
        <v>44363</v>
      </c>
      <c r="K791" s="10">
        <v>20000</v>
      </c>
      <c r="L791" s="11">
        <v>0</v>
      </c>
      <c r="M791" s="12">
        <v>20000</v>
      </c>
      <c r="N791" s="10">
        <v>0</v>
      </c>
      <c r="O791" s="10">
        <v>0</v>
      </c>
      <c r="P791" s="13">
        <v>20000</v>
      </c>
      <c r="Q791" s="18">
        <v>3349.04</v>
      </c>
      <c r="R791" s="19">
        <v>1780.8</v>
      </c>
      <c r="S791" s="9">
        <v>0</v>
      </c>
      <c r="T791" s="20">
        <v>5129.84</v>
      </c>
      <c r="U791" s="18">
        <v>16650.96</v>
      </c>
      <c r="V791" s="20">
        <v>14870.16</v>
      </c>
      <c r="W791" s="16">
        <v>1</v>
      </c>
      <c r="X791" s="9">
        <v>0</v>
      </c>
      <c r="Y791" s="9"/>
      <c r="Z791" s="9"/>
      <c r="AA791" s="9" t="s">
        <v>37</v>
      </c>
      <c r="AB791" s="9"/>
    </row>
    <row r="792" spans="1:28" x14ac:dyDescent="0.3">
      <c r="A792" s="9" t="s">
        <v>1034</v>
      </c>
      <c r="B792" s="9" t="s">
        <v>1451</v>
      </c>
      <c r="C792" s="9" t="s">
        <v>1452</v>
      </c>
      <c r="D792" s="9" t="s">
        <v>35</v>
      </c>
      <c r="E792" s="9" t="s">
        <v>36</v>
      </c>
      <c r="F792" s="17">
        <v>44310</v>
      </c>
      <c r="G792" s="9">
        <v>5479</v>
      </c>
      <c r="H792" s="17">
        <v>13264</v>
      </c>
      <c r="I792" s="9">
        <v>4407</v>
      </c>
      <c r="J792" s="17">
        <v>44310</v>
      </c>
      <c r="K792" s="10">
        <v>10800</v>
      </c>
      <c r="L792" s="11">
        <v>0</v>
      </c>
      <c r="M792" s="12">
        <v>10800</v>
      </c>
      <c r="N792" s="10">
        <v>0</v>
      </c>
      <c r="O792" s="10">
        <v>0</v>
      </c>
      <c r="P792" s="13">
        <v>10800</v>
      </c>
      <c r="Q792" s="18">
        <v>1951.77</v>
      </c>
      <c r="R792" s="9">
        <v>955.83</v>
      </c>
      <c r="S792" s="9">
        <v>0</v>
      </c>
      <c r="T792" s="20">
        <v>2907.6</v>
      </c>
      <c r="U792" s="18">
        <v>8848.23</v>
      </c>
      <c r="V792" s="20">
        <v>7892.4</v>
      </c>
      <c r="W792" s="16">
        <v>1</v>
      </c>
      <c r="X792" s="9">
        <v>0</v>
      </c>
      <c r="Y792" s="9"/>
      <c r="Z792" s="9"/>
      <c r="AA792" s="9" t="s">
        <v>37</v>
      </c>
      <c r="AB792" s="9"/>
    </row>
    <row r="793" spans="1:28" x14ac:dyDescent="0.3">
      <c r="A793" s="9" t="s">
        <v>1034</v>
      </c>
      <c r="B793" s="9" t="s">
        <v>1453</v>
      </c>
      <c r="C793" s="9" t="s">
        <v>1454</v>
      </c>
      <c r="D793" s="9" t="s">
        <v>35</v>
      </c>
      <c r="E793" s="9" t="s">
        <v>36</v>
      </c>
      <c r="F793" s="17">
        <v>44602</v>
      </c>
      <c r="G793" s="9">
        <v>5479</v>
      </c>
      <c r="H793" s="17">
        <v>13556</v>
      </c>
      <c r="I793" s="9">
        <v>4699</v>
      </c>
      <c r="J793" s="17">
        <v>44602</v>
      </c>
      <c r="K793" s="10">
        <v>10800</v>
      </c>
      <c r="L793" s="11">
        <v>0</v>
      </c>
      <c r="M793" s="12">
        <v>10800</v>
      </c>
      <c r="N793" s="10">
        <v>0</v>
      </c>
      <c r="O793" s="10">
        <v>0</v>
      </c>
      <c r="P793" s="13">
        <v>10800</v>
      </c>
      <c r="Q793" s="18">
        <v>1160.98</v>
      </c>
      <c r="R793" s="9">
        <v>986.45</v>
      </c>
      <c r="S793" s="9">
        <v>0</v>
      </c>
      <c r="T793" s="20">
        <v>2147.4299999999998</v>
      </c>
      <c r="U793" s="18">
        <v>9639.02</v>
      </c>
      <c r="V793" s="20">
        <v>8652.57</v>
      </c>
      <c r="W793" s="16">
        <v>1</v>
      </c>
      <c r="X793" s="9">
        <v>0</v>
      </c>
      <c r="Y793" s="9"/>
      <c r="Z793" s="9"/>
      <c r="AA793" s="9" t="s">
        <v>37</v>
      </c>
      <c r="AB793" s="9"/>
    </row>
    <row r="794" spans="1:28" x14ac:dyDescent="0.3">
      <c r="A794" s="9" t="s">
        <v>1034</v>
      </c>
      <c r="B794" s="9" t="s">
        <v>1455</v>
      </c>
      <c r="C794" s="9" t="s">
        <v>1456</v>
      </c>
      <c r="D794" s="9" t="s">
        <v>35</v>
      </c>
      <c r="E794" s="9" t="s">
        <v>36</v>
      </c>
      <c r="F794" s="17">
        <v>44616</v>
      </c>
      <c r="G794" s="9">
        <v>5479</v>
      </c>
      <c r="H794" s="17">
        <v>13570</v>
      </c>
      <c r="I794" s="9">
        <v>4713</v>
      </c>
      <c r="J794" s="17">
        <v>44616</v>
      </c>
      <c r="K794" s="10">
        <v>11500</v>
      </c>
      <c r="L794" s="11">
        <v>0</v>
      </c>
      <c r="M794" s="12">
        <v>11500</v>
      </c>
      <c r="N794" s="10">
        <v>0</v>
      </c>
      <c r="O794" s="10">
        <v>0</v>
      </c>
      <c r="P794" s="13">
        <v>11500</v>
      </c>
      <c r="Q794" s="18">
        <v>1195.76</v>
      </c>
      <c r="R794" s="19">
        <v>1051.8599999999999</v>
      </c>
      <c r="S794" s="9">
        <v>0</v>
      </c>
      <c r="T794" s="20">
        <v>2247.62</v>
      </c>
      <c r="U794" s="18">
        <v>10304.24</v>
      </c>
      <c r="V794" s="20">
        <v>9252.3799999999992</v>
      </c>
      <c r="W794" s="16">
        <v>1</v>
      </c>
      <c r="X794" s="9">
        <v>0</v>
      </c>
      <c r="Y794" s="9"/>
      <c r="Z794" s="9"/>
      <c r="AA794" s="9" t="s">
        <v>37</v>
      </c>
      <c r="AB794" s="9"/>
    </row>
    <row r="795" spans="1:28" x14ac:dyDescent="0.3">
      <c r="A795" s="9" t="s">
        <v>1034</v>
      </c>
      <c r="B795" s="9" t="s">
        <v>1457</v>
      </c>
      <c r="C795" s="9" t="s">
        <v>1458</v>
      </c>
      <c r="D795" s="9" t="s">
        <v>35</v>
      </c>
      <c r="E795" s="9" t="s">
        <v>36</v>
      </c>
      <c r="F795" s="17">
        <v>45142</v>
      </c>
      <c r="G795" s="9">
        <v>5479</v>
      </c>
      <c r="H795" s="17">
        <v>14096</v>
      </c>
      <c r="I795" s="9">
        <v>5239</v>
      </c>
      <c r="J795" s="17">
        <v>45142</v>
      </c>
      <c r="K795" s="10">
        <v>11000</v>
      </c>
      <c r="L795" s="11">
        <v>550</v>
      </c>
      <c r="M795" s="12">
        <v>0</v>
      </c>
      <c r="N795" s="10">
        <v>11000</v>
      </c>
      <c r="O795" s="10">
        <v>0</v>
      </c>
      <c r="P795" s="13">
        <v>11000</v>
      </c>
      <c r="Q795" s="14">
        <v>0</v>
      </c>
      <c r="R795" s="9">
        <v>689.48</v>
      </c>
      <c r="S795" s="9">
        <v>0</v>
      </c>
      <c r="T795" s="15">
        <v>689.48</v>
      </c>
      <c r="U795" s="14">
        <v>0</v>
      </c>
      <c r="V795" s="20">
        <v>10310.52</v>
      </c>
      <c r="W795" s="16">
        <v>1</v>
      </c>
      <c r="X795" s="9">
        <v>0</v>
      </c>
      <c r="Y795" s="9"/>
      <c r="Z795" s="9"/>
      <c r="AA795" s="9" t="s">
        <v>37</v>
      </c>
      <c r="AB795" s="9"/>
    </row>
    <row r="796" spans="1:28" x14ac:dyDescent="0.3">
      <c r="A796" s="9" t="s">
        <v>1034</v>
      </c>
      <c r="B796" s="9" t="s">
        <v>1459</v>
      </c>
      <c r="C796" s="9" t="s">
        <v>1460</v>
      </c>
      <c r="D796" s="9" t="s">
        <v>68</v>
      </c>
      <c r="E796" s="9" t="s">
        <v>69</v>
      </c>
      <c r="F796" s="17">
        <v>42825</v>
      </c>
      <c r="G796" s="9">
        <v>5479</v>
      </c>
      <c r="H796" s="17">
        <v>11779</v>
      </c>
      <c r="I796" s="9">
        <v>2922</v>
      </c>
      <c r="J796" s="17">
        <v>42825</v>
      </c>
      <c r="K796" s="10">
        <v>1183077.3600000001</v>
      </c>
      <c r="L796" s="11">
        <v>59153.87</v>
      </c>
      <c r="M796" s="12">
        <v>1183077.3600000001</v>
      </c>
      <c r="N796" s="10">
        <v>0</v>
      </c>
      <c r="O796" s="10">
        <v>0</v>
      </c>
      <c r="P796" s="13">
        <v>1183077.3600000001</v>
      </c>
      <c r="Q796" s="18">
        <v>584681.47</v>
      </c>
      <c r="R796" s="19">
        <v>90065.07</v>
      </c>
      <c r="S796" s="9">
        <v>0</v>
      </c>
      <c r="T796" s="20">
        <v>674746.54</v>
      </c>
      <c r="U796" s="18">
        <v>598395.89</v>
      </c>
      <c r="V796" s="20">
        <v>508330.82</v>
      </c>
      <c r="W796" s="16">
        <v>1</v>
      </c>
      <c r="X796" s="19">
        <v>85204</v>
      </c>
      <c r="Y796" s="9"/>
      <c r="Z796" s="9"/>
      <c r="AA796" s="9" t="s">
        <v>37</v>
      </c>
      <c r="AB796" s="9"/>
    </row>
    <row r="797" spans="1:28" x14ac:dyDescent="0.3">
      <c r="A797" s="9" t="s">
        <v>1034</v>
      </c>
      <c r="B797" s="9" t="s">
        <v>1461</v>
      </c>
      <c r="C797" s="9" t="s">
        <v>1460</v>
      </c>
      <c r="D797" s="9" t="s">
        <v>68</v>
      </c>
      <c r="E797" s="9" t="s">
        <v>69</v>
      </c>
      <c r="F797" s="17">
        <v>42825</v>
      </c>
      <c r="G797" s="9">
        <v>5479</v>
      </c>
      <c r="H797" s="17">
        <v>11779</v>
      </c>
      <c r="I797" s="9">
        <v>2922</v>
      </c>
      <c r="J797" s="17">
        <v>42825</v>
      </c>
      <c r="K797" s="10">
        <v>14031082.77</v>
      </c>
      <c r="L797" s="11">
        <v>701554.14</v>
      </c>
      <c r="M797" s="12">
        <v>14031082.77</v>
      </c>
      <c r="N797" s="10">
        <v>0</v>
      </c>
      <c r="O797" s="10">
        <v>0</v>
      </c>
      <c r="P797" s="13">
        <v>14031082.77</v>
      </c>
      <c r="Q797" s="18">
        <v>6934181.3499999996</v>
      </c>
      <c r="R797" s="19">
        <v>1068161.1399999999</v>
      </c>
      <c r="S797" s="9">
        <v>0</v>
      </c>
      <c r="T797" s="20">
        <v>8002342.4900000002</v>
      </c>
      <c r="U797" s="18">
        <v>7096901.4199999999</v>
      </c>
      <c r="V797" s="20">
        <v>6028740.2800000003</v>
      </c>
      <c r="W797" s="16">
        <v>1</v>
      </c>
      <c r="X797" s="19">
        <v>1010506</v>
      </c>
      <c r="Y797" s="9"/>
      <c r="Z797" s="9"/>
      <c r="AA797" s="9" t="s">
        <v>37</v>
      </c>
      <c r="AB797" s="9"/>
    </row>
    <row r="798" spans="1:28" x14ac:dyDescent="0.3">
      <c r="A798" s="9" t="s">
        <v>1034</v>
      </c>
      <c r="B798" s="9" t="s">
        <v>1462</v>
      </c>
      <c r="C798" s="9" t="s">
        <v>1460</v>
      </c>
      <c r="D798" s="9" t="s">
        <v>68</v>
      </c>
      <c r="E798" s="9" t="s">
        <v>69</v>
      </c>
      <c r="F798" s="17">
        <v>42825</v>
      </c>
      <c r="G798" s="9">
        <v>5479</v>
      </c>
      <c r="H798" s="17">
        <v>11779</v>
      </c>
      <c r="I798" s="9">
        <v>2922</v>
      </c>
      <c r="J798" s="17">
        <v>42825</v>
      </c>
      <c r="K798" s="10">
        <v>239519.01</v>
      </c>
      <c r="L798" s="11">
        <v>11975.95</v>
      </c>
      <c r="M798" s="12">
        <v>239519.01</v>
      </c>
      <c r="N798" s="10">
        <v>0</v>
      </c>
      <c r="O798" s="10">
        <v>0</v>
      </c>
      <c r="P798" s="13">
        <v>239519.01</v>
      </c>
      <c r="Q798" s="18">
        <v>118369.13</v>
      </c>
      <c r="R798" s="19">
        <v>18234.400000000001</v>
      </c>
      <c r="S798" s="9">
        <v>0</v>
      </c>
      <c r="T798" s="20">
        <v>136603.53</v>
      </c>
      <c r="U798" s="18">
        <v>121149.88</v>
      </c>
      <c r="V798" s="20">
        <v>102915.48</v>
      </c>
      <c r="W798" s="16">
        <v>1</v>
      </c>
      <c r="X798" s="19">
        <v>17250</v>
      </c>
      <c r="Y798" s="9"/>
      <c r="Z798" s="9"/>
      <c r="AA798" s="9" t="s">
        <v>37</v>
      </c>
      <c r="AB798" s="9"/>
    </row>
    <row r="799" spans="1:28" x14ac:dyDescent="0.3">
      <c r="A799" s="9" t="s">
        <v>1034</v>
      </c>
      <c r="B799" s="9" t="s">
        <v>1463</v>
      </c>
      <c r="C799" s="9" t="s">
        <v>1460</v>
      </c>
      <c r="D799" s="9" t="s">
        <v>68</v>
      </c>
      <c r="E799" s="9" t="s">
        <v>69</v>
      </c>
      <c r="F799" s="17">
        <v>42825</v>
      </c>
      <c r="G799" s="9">
        <v>5479</v>
      </c>
      <c r="H799" s="17">
        <v>11779</v>
      </c>
      <c r="I799" s="9">
        <v>2922</v>
      </c>
      <c r="J799" s="17">
        <v>42825</v>
      </c>
      <c r="K799" s="10">
        <v>471918.38</v>
      </c>
      <c r="L799" s="11">
        <v>23595.919999999998</v>
      </c>
      <c r="M799" s="12">
        <v>471918.38</v>
      </c>
      <c r="N799" s="10">
        <v>0</v>
      </c>
      <c r="O799" s="10">
        <v>0</v>
      </c>
      <c r="P799" s="13">
        <v>471918.38</v>
      </c>
      <c r="Q799" s="18">
        <v>233218.38</v>
      </c>
      <c r="R799" s="19">
        <v>35927.03</v>
      </c>
      <c r="S799" s="9">
        <v>0</v>
      </c>
      <c r="T799" s="20">
        <v>269145.40999999997</v>
      </c>
      <c r="U799" s="18">
        <v>238700</v>
      </c>
      <c r="V799" s="20">
        <v>202772.97</v>
      </c>
      <c r="W799" s="16">
        <v>1</v>
      </c>
      <c r="X799" s="19">
        <v>33987</v>
      </c>
      <c r="Y799" s="9"/>
      <c r="Z799" s="9"/>
      <c r="AA799" s="9" t="s">
        <v>37</v>
      </c>
      <c r="AB799" s="9"/>
    </row>
    <row r="800" spans="1:28" x14ac:dyDescent="0.3">
      <c r="A800" s="9" t="s">
        <v>1034</v>
      </c>
      <c r="B800" s="9" t="s">
        <v>1464</v>
      </c>
      <c r="C800" s="9" t="s">
        <v>1460</v>
      </c>
      <c r="D800" s="9" t="s">
        <v>68</v>
      </c>
      <c r="E800" s="9" t="s">
        <v>69</v>
      </c>
      <c r="F800" s="17">
        <v>42825</v>
      </c>
      <c r="G800" s="9">
        <v>5479</v>
      </c>
      <c r="H800" s="17">
        <v>11779</v>
      </c>
      <c r="I800" s="9">
        <v>2922</v>
      </c>
      <c r="J800" s="17">
        <v>42825</v>
      </c>
      <c r="K800" s="10">
        <v>1167611.33</v>
      </c>
      <c r="L800" s="11">
        <v>58380.57</v>
      </c>
      <c r="M800" s="12">
        <v>1167611.33</v>
      </c>
      <c r="N800" s="10">
        <v>0</v>
      </c>
      <c r="O800" s="10">
        <v>0</v>
      </c>
      <c r="P800" s="13">
        <v>1167611.33</v>
      </c>
      <c r="Q800" s="18">
        <v>577035.4</v>
      </c>
      <c r="R800" s="19">
        <v>88888.12</v>
      </c>
      <c r="S800" s="9">
        <v>0</v>
      </c>
      <c r="T800" s="20">
        <v>665923.52</v>
      </c>
      <c r="U800" s="18">
        <v>590575.93000000005</v>
      </c>
      <c r="V800" s="20">
        <v>501687.81</v>
      </c>
      <c r="W800" s="16">
        <v>1</v>
      </c>
      <c r="X800" s="19">
        <v>84090</v>
      </c>
      <c r="Y800" s="9"/>
      <c r="Z800" s="9"/>
      <c r="AA800" s="9" t="s">
        <v>37</v>
      </c>
      <c r="AB800" s="9"/>
    </row>
    <row r="801" spans="1:28" x14ac:dyDescent="0.3">
      <c r="A801" s="9" t="s">
        <v>1034</v>
      </c>
      <c r="B801" s="9" t="s">
        <v>1465</v>
      </c>
      <c r="C801" s="9" t="s">
        <v>1460</v>
      </c>
      <c r="D801" s="9" t="s">
        <v>68</v>
      </c>
      <c r="E801" s="9" t="s">
        <v>69</v>
      </c>
      <c r="F801" s="17">
        <v>42825</v>
      </c>
      <c r="G801" s="9">
        <v>5479</v>
      </c>
      <c r="H801" s="17">
        <v>11779</v>
      </c>
      <c r="I801" s="9">
        <v>2922</v>
      </c>
      <c r="J801" s="17">
        <v>42825</v>
      </c>
      <c r="K801" s="10">
        <v>3456224.14</v>
      </c>
      <c r="L801" s="11">
        <v>172811.21</v>
      </c>
      <c r="M801" s="12">
        <v>3456224.14</v>
      </c>
      <c r="N801" s="10">
        <v>0</v>
      </c>
      <c r="O801" s="10">
        <v>0</v>
      </c>
      <c r="P801" s="13">
        <v>3456224.14</v>
      </c>
      <c r="Q801" s="18">
        <v>1708071.81</v>
      </c>
      <c r="R801" s="19">
        <v>263115.99</v>
      </c>
      <c r="S801" s="9">
        <v>0</v>
      </c>
      <c r="T801" s="20">
        <v>1971187.8</v>
      </c>
      <c r="U801" s="18">
        <v>1748152.33</v>
      </c>
      <c r="V801" s="20">
        <v>1485036.34</v>
      </c>
      <c r="W801" s="16">
        <v>1</v>
      </c>
      <c r="X801" s="19">
        <v>248914</v>
      </c>
      <c r="Y801" s="9"/>
      <c r="Z801" s="9"/>
      <c r="AA801" s="9" t="s">
        <v>37</v>
      </c>
      <c r="AB801" s="9"/>
    </row>
    <row r="802" spans="1:28" x14ac:dyDescent="0.3">
      <c r="A802" s="9" t="s">
        <v>1034</v>
      </c>
      <c r="B802" s="9" t="s">
        <v>1466</v>
      </c>
      <c r="C802" s="9" t="s">
        <v>1460</v>
      </c>
      <c r="D802" s="9" t="s">
        <v>68</v>
      </c>
      <c r="E802" s="9" t="s">
        <v>69</v>
      </c>
      <c r="F802" s="17">
        <v>42825</v>
      </c>
      <c r="G802" s="9">
        <v>5479</v>
      </c>
      <c r="H802" s="17">
        <v>11779</v>
      </c>
      <c r="I802" s="9">
        <v>2922</v>
      </c>
      <c r="J802" s="17">
        <v>42825</v>
      </c>
      <c r="K802" s="10">
        <v>15757951.77</v>
      </c>
      <c r="L802" s="11">
        <v>787897.59</v>
      </c>
      <c r="M802" s="12">
        <v>15757951.77</v>
      </c>
      <c r="N802" s="10">
        <v>0</v>
      </c>
      <c r="O802" s="10">
        <v>0</v>
      </c>
      <c r="P802" s="13">
        <v>15757951.77</v>
      </c>
      <c r="Q802" s="18">
        <v>7787603.9699999997</v>
      </c>
      <c r="R802" s="19">
        <v>1199624.33</v>
      </c>
      <c r="S802" s="9">
        <v>0</v>
      </c>
      <c r="T802" s="20">
        <v>8987228.3000000007</v>
      </c>
      <c r="U802" s="18">
        <v>7970347.7999999998</v>
      </c>
      <c r="V802" s="20">
        <v>6770723.4699999997</v>
      </c>
      <c r="W802" s="16">
        <v>1</v>
      </c>
      <c r="X802" s="19">
        <v>1134874</v>
      </c>
      <c r="Y802" s="9"/>
      <c r="Z802" s="9"/>
      <c r="AA802" s="9" t="s">
        <v>37</v>
      </c>
      <c r="AB802" s="9"/>
    </row>
    <row r="803" spans="1:28" x14ac:dyDescent="0.3">
      <c r="A803" s="9" t="s">
        <v>1034</v>
      </c>
      <c r="B803" s="9" t="s">
        <v>1467</v>
      </c>
      <c r="C803" s="9" t="s">
        <v>1460</v>
      </c>
      <c r="D803" s="9" t="s">
        <v>68</v>
      </c>
      <c r="E803" s="9" t="s">
        <v>69</v>
      </c>
      <c r="F803" s="17">
        <v>42825</v>
      </c>
      <c r="G803" s="9">
        <v>5479</v>
      </c>
      <c r="H803" s="17">
        <v>11779</v>
      </c>
      <c r="I803" s="9">
        <v>2922</v>
      </c>
      <c r="J803" s="17">
        <v>42825</v>
      </c>
      <c r="K803" s="10">
        <v>374679.99</v>
      </c>
      <c r="L803" s="11">
        <v>18734</v>
      </c>
      <c r="M803" s="12">
        <v>374679.99</v>
      </c>
      <c r="N803" s="10">
        <v>0</v>
      </c>
      <c r="O803" s="10">
        <v>0</v>
      </c>
      <c r="P803" s="13">
        <v>374679.99</v>
      </c>
      <c r="Q803" s="18">
        <v>185164.14</v>
      </c>
      <c r="R803" s="19">
        <v>28524.26</v>
      </c>
      <c r="S803" s="9">
        <v>0</v>
      </c>
      <c r="T803" s="20">
        <v>213688.4</v>
      </c>
      <c r="U803" s="18">
        <v>189515.85</v>
      </c>
      <c r="V803" s="20">
        <v>160991.59</v>
      </c>
      <c r="W803" s="16">
        <v>1</v>
      </c>
      <c r="X803" s="19">
        <v>26984</v>
      </c>
      <c r="Y803" s="9"/>
      <c r="Z803" s="9"/>
      <c r="AA803" s="9" t="s">
        <v>37</v>
      </c>
      <c r="AB803" s="9"/>
    </row>
    <row r="804" spans="1:28" x14ac:dyDescent="0.3">
      <c r="A804" s="9" t="s">
        <v>1034</v>
      </c>
      <c r="B804" s="9" t="s">
        <v>1468</v>
      </c>
      <c r="C804" s="9" t="s">
        <v>1460</v>
      </c>
      <c r="D804" s="9" t="s">
        <v>68</v>
      </c>
      <c r="E804" s="9" t="s">
        <v>69</v>
      </c>
      <c r="F804" s="17">
        <v>42825</v>
      </c>
      <c r="G804" s="9">
        <v>5479</v>
      </c>
      <c r="H804" s="17">
        <v>11779</v>
      </c>
      <c r="I804" s="9">
        <v>2922</v>
      </c>
      <c r="J804" s="17">
        <v>42825</v>
      </c>
      <c r="K804" s="10">
        <v>592264.18000000005</v>
      </c>
      <c r="L804" s="11">
        <v>29613.21</v>
      </c>
      <c r="M804" s="12">
        <v>592264.18000000005</v>
      </c>
      <c r="N804" s="10">
        <v>0</v>
      </c>
      <c r="O804" s="10">
        <v>0</v>
      </c>
      <c r="P804" s="13">
        <v>592264.18000000005</v>
      </c>
      <c r="Q804" s="18">
        <v>292695.52</v>
      </c>
      <c r="R804" s="19">
        <v>45088.39</v>
      </c>
      <c r="S804" s="9">
        <v>0</v>
      </c>
      <c r="T804" s="20">
        <v>337783.91</v>
      </c>
      <c r="U804" s="18">
        <v>299568.65999999997</v>
      </c>
      <c r="V804" s="20">
        <v>254480.27</v>
      </c>
      <c r="W804" s="16">
        <v>1</v>
      </c>
      <c r="X804" s="19">
        <v>42654</v>
      </c>
      <c r="Y804" s="9"/>
      <c r="Z804" s="9"/>
      <c r="AA804" s="9" t="s">
        <v>37</v>
      </c>
      <c r="AB804" s="9"/>
    </row>
    <row r="805" spans="1:28" x14ac:dyDescent="0.3">
      <c r="A805" s="9" t="s">
        <v>1034</v>
      </c>
      <c r="B805" s="9" t="s">
        <v>1469</v>
      </c>
      <c r="C805" s="9" t="s">
        <v>1460</v>
      </c>
      <c r="D805" s="9" t="s">
        <v>68</v>
      </c>
      <c r="E805" s="9" t="s">
        <v>69</v>
      </c>
      <c r="F805" s="17">
        <v>42825</v>
      </c>
      <c r="G805" s="9">
        <v>5479</v>
      </c>
      <c r="H805" s="17">
        <v>11779</v>
      </c>
      <c r="I805" s="9">
        <v>2922</v>
      </c>
      <c r="J805" s="17">
        <v>42825</v>
      </c>
      <c r="K805" s="10">
        <v>145031.60999999999</v>
      </c>
      <c r="L805" s="11">
        <v>7251.58</v>
      </c>
      <c r="M805" s="12">
        <v>145031.60999999999</v>
      </c>
      <c r="N805" s="10">
        <v>0</v>
      </c>
      <c r="O805" s="10">
        <v>0</v>
      </c>
      <c r="P805" s="13">
        <v>145031.60999999999</v>
      </c>
      <c r="Q805" s="18">
        <v>71673.990000000005</v>
      </c>
      <c r="R805" s="19">
        <v>11041.14</v>
      </c>
      <c r="S805" s="9">
        <v>0</v>
      </c>
      <c r="T805" s="20">
        <v>82715.13</v>
      </c>
      <c r="U805" s="18">
        <v>73357.62</v>
      </c>
      <c r="V805" s="20">
        <v>62316.480000000003</v>
      </c>
      <c r="W805" s="16">
        <v>1</v>
      </c>
      <c r="X805" s="19">
        <v>10445</v>
      </c>
      <c r="Y805" s="9"/>
      <c r="Z805" s="9"/>
      <c r="AA805" s="9" t="s">
        <v>37</v>
      </c>
      <c r="AB805" s="9"/>
    </row>
    <row r="806" spans="1:28" x14ac:dyDescent="0.3">
      <c r="A806" s="9" t="s">
        <v>1034</v>
      </c>
      <c r="B806" s="9" t="s">
        <v>1470</v>
      </c>
      <c r="C806" s="9" t="s">
        <v>1460</v>
      </c>
      <c r="D806" s="9" t="s">
        <v>68</v>
      </c>
      <c r="E806" s="9" t="s">
        <v>69</v>
      </c>
      <c r="F806" s="17">
        <v>42825</v>
      </c>
      <c r="G806" s="9">
        <v>5479</v>
      </c>
      <c r="H806" s="17">
        <v>11779</v>
      </c>
      <c r="I806" s="9">
        <v>2922</v>
      </c>
      <c r="J806" s="17">
        <v>42825</v>
      </c>
      <c r="K806" s="10">
        <v>1379046.82</v>
      </c>
      <c r="L806" s="11">
        <v>68952.34</v>
      </c>
      <c r="M806" s="12">
        <v>1379046.82</v>
      </c>
      <c r="N806" s="10">
        <v>0</v>
      </c>
      <c r="O806" s="10">
        <v>0</v>
      </c>
      <c r="P806" s="13">
        <v>1379046.82</v>
      </c>
      <c r="Q806" s="18">
        <v>681525.63</v>
      </c>
      <c r="R806" s="19">
        <v>104984.58</v>
      </c>
      <c r="S806" s="9">
        <v>0</v>
      </c>
      <c r="T806" s="20">
        <v>786510.21</v>
      </c>
      <c r="U806" s="18">
        <v>697521.19</v>
      </c>
      <c r="V806" s="20">
        <v>592536.61</v>
      </c>
      <c r="W806" s="16">
        <v>1</v>
      </c>
      <c r="X806" s="19">
        <v>99318</v>
      </c>
      <c r="Y806" s="9"/>
      <c r="Z806" s="9"/>
      <c r="AA806" s="9" t="s">
        <v>37</v>
      </c>
      <c r="AB806" s="9"/>
    </row>
    <row r="807" spans="1:28" x14ac:dyDescent="0.3">
      <c r="A807" s="9" t="s">
        <v>1034</v>
      </c>
      <c r="B807" s="9" t="s">
        <v>1471</v>
      </c>
      <c r="C807" s="9" t="s">
        <v>1460</v>
      </c>
      <c r="D807" s="9" t="s">
        <v>68</v>
      </c>
      <c r="E807" s="9" t="s">
        <v>69</v>
      </c>
      <c r="F807" s="17">
        <v>42825</v>
      </c>
      <c r="G807" s="9">
        <v>5479</v>
      </c>
      <c r="H807" s="17">
        <v>11779</v>
      </c>
      <c r="I807" s="9">
        <v>2922</v>
      </c>
      <c r="J807" s="17">
        <v>42825</v>
      </c>
      <c r="K807" s="10">
        <v>33852.120000000003</v>
      </c>
      <c r="L807" s="11">
        <v>1692.61</v>
      </c>
      <c r="M807" s="12">
        <v>33852.120000000003</v>
      </c>
      <c r="N807" s="10">
        <v>0</v>
      </c>
      <c r="O807" s="10">
        <v>0</v>
      </c>
      <c r="P807" s="13">
        <v>33852.120000000003</v>
      </c>
      <c r="Q807" s="18">
        <v>16728.689999999999</v>
      </c>
      <c r="R807" s="19">
        <v>2577.2800000000002</v>
      </c>
      <c r="S807" s="9">
        <v>0</v>
      </c>
      <c r="T807" s="20">
        <v>19305.97</v>
      </c>
      <c r="U807" s="18">
        <v>17123.43</v>
      </c>
      <c r="V807" s="20">
        <v>14546.15</v>
      </c>
      <c r="W807" s="16">
        <v>1</v>
      </c>
      <c r="X807" s="19">
        <v>2438</v>
      </c>
      <c r="Y807" s="9"/>
      <c r="Z807" s="9"/>
      <c r="AA807" s="9" t="s">
        <v>37</v>
      </c>
      <c r="AB807" s="9"/>
    </row>
    <row r="808" spans="1:28" x14ac:dyDescent="0.3">
      <c r="A808" s="9" t="s">
        <v>1034</v>
      </c>
      <c r="B808" s="9" t="s">
        <v>1472</v>
      </c>
      <c r="C808" s="9" t="s">
        <v>1460</v>
      </c>
      <c r="D808" s="9" t="s">
        <v>68</v>
      </c>
      <c r="E808" s="9" t="s">
        <v>69</v>
      </c>
      <c r="F808" s="17">
        <v>42825</v>
      </c>
      <c r="G808" s="9">
        <v>5479</v>
      </c>
      <c r="H808" s="17">
        <v>11779</v>
      </c>
      <c r="I808" s="9">
        <v>2922</v>
      </c>
      <c r="J808" s="17">
        <v>42825</v>
      </c>
      <c r="K808" s="10">
        <v>540552.22</v>
      </c>
      <c r="L808" s="11">
        <v>27027.61</v>
      </c>
      <c r="M808" s="12">
        <v>540552.22</v>
      </c>
      <c r="N808" s="10">
        <v>0</v>
      </c>
      <c r="O808" s="10">
        <v>0</v>
      </c>
      <c r="P808" s="13">
        <v>540552.22</v>
      </c>
      <c r="Q808" s="18">
        <v>267140.62</v>
      </c>
      <c r="R808" s="19">
        <v>41151.449999999997</v>
      </c>
      <c r="S808" s="9">
        <v>0</v>
      </c>
      <c r="T808" s="20">
        <v>308292.07</v>
      </c>
      <c r="U808" s="18">
        <v>273411.59999999998</v>
      </c>
      <c r="V808" s="20">
        <v>232260.15</v>
      </c>
      <c r="W808" s="16">
        <v>1</v>
      </c>
      <c r="X808" s="19">
        <v>38930</v>
      </c>
      <c r="Y808" s="9"/>
      <c r="Z808" s="9"/>
      <c r="AA808" s="9" t="s">
        <v>37</v>
      </c>
      <c r="AB808" s="9"/>
    </row>
    <row r="809" spans="1:28" x14ac:dyDescent="0.3">
      <c r="A809" s="9" t="s">
        <v>1034</v>
      </c>
      <c r="B809" s="9" t="s">
        <v>1473</v>
      </c>
      <c r="C809" s="9" t="s">
        <v>1460</v>
      </c>
      <c r="D809" s="9" t="s">
        <v>68</v>
      </c>
      <c r="E809" s="9" t="s">
        <v>69</v>
      </c>
      <c r="F809" s="17">
        <v>42825</v>
      </c>
      <c r="G809" s="9">
        <v>5479</v>
      </c>
      <c r="H809" s="17">
        <v>11779</v>
      </c>
      <c r="I809" s="9">
        <v>2922</v>
      </c>
      <c r="J809" s="17">
        <v>42825</v>
      </c>
      <c r="K809" s="10">
        <v>1962347.41</v>
      </c>
      <c r="L809" s="11">
        <v>98117.37</v>
      </c>
      <c r="M809" s="12">
        <v>1962347.41</v>
      </c>
      <c r="N809" s="10">
        <v>0</v>
      </c>
      <c r="O809" s="10">
        <v>0</v>
      </c>
      <c r="P809" s="13">
        <v>1962347.41</v>
      </c>
      <c r="Q809" s="18">
        <v>969798.35</v>
      </c>
      <c r="R809" s="19">
        <v>149389.41</v>
      </c>
      <c r="S809" s="9">
        <v>0</v>
      </c>
      <c r="T809" s="20">
        <v>1119187.76</v>
      </c>
      <c r="U809" s="18">
        <v>992549.06</v>
      </c>
      <c r="V809" s="20">
        <v>843159.65</v>
      </c>
      <c r="W809" s="16">
        <v>1</v>
      </c>
      <c r="X809" s="19">
        <v>141327</v>
      </c>
      <c r="Y809" s="9"/>
      <c r="Z809" s="9"/>
      <c r="AA809" s="9" t="s">
        <v>37</v>
      </c>
      <c r="AB809" s="9"/>
    </row>
    <row r="810" spans="1:28" x14ac:dyDescent="0.3">
      <c r="A810" s="9" t="s">
        <v>1034</v>
      </c>
      <c r="B810" s="9" t="s">
        <v>1474</v>
      </c>
      <c r="C810" s="9" t="s">
        <v>1460</v>
      </c>
      <c r="D810" s="9" t="s">
        <v>68</v>
      </c>
      <c r="E810" s="9" t="s">
        <v>69</v>
      </c>
      <c r="F810" s="17">
        <v>42825</v>
      </c>
      <c r="G810" s="9">
        <v>5479</v>
      </c>
      <c r="H810" s="17">
        <v>11779</v>
      </c>
      <c r="I810" s="9">
        <v>2922</v>
      </c>
      <c r="J810" s="17">
        <v>42825</v>
      </c>
      <c r="K810" s="10">
        <v>2546127.04</v>
      </c>
      <c r="L810" s="11">
        <v>127306.35</v>
      </c>
      <c r="M810" s="12">
        <v>2546127.04</v>
      </c>
      <c r="N810" s="10">
        <v>0</v>
      </c>
      <c r="O810" s="10">
        <v>0</v>
      </c>
      <c r="P810" s="13">
        <v>2546127.04</v>
      </c>
      <c r="Q810" s="18">
        <v>1258299.6000000001</v>
      </c>
      <c r="R810" s="19">
        <v>193832.09</v>
      </c>
      <c r="S810" s="9">
        <v>0</v>
      </c>
      <c r="T810" s="20">
        <v>1452131.69</v>
      </c>
      <c r="U810" s="18">
        <v>1287827.44</v>
      </c>
      <c r="V810" s="20">
        <v>1093995.3500000001</v>
      </c>
      <c r="W810" s="16">
        <v>1</v>
      </c>
      <c r="X810" s="19">
        <v>183370</v>
      </c>
      <c r="Y810" s="9"/>
      <c r="Z810" s="9"/>
      <c r="AA810" s="9" t="s">
        <v>37</v>
      </c>
      <c r="AB810" s="9"/>
    </row>
    <row r="811" spans="1:28" x14ac:dyDescent="0.3">
      <c r="A811" s="9" t="s">
        <v>1034</v>
      </c>
      <c r="B811" s="9" t="s">
        <v>1475</v>
      </c>
      <c r="C811" s="9" t="s">
        <v>1460</v>
      </c>
      <c r="D811" s="9" t="s">
        <v>68</v>
      </c>
      <c r="E811" s="9" t="s">
        <v>69</v>
      </c>
      <c r="F811" s="17">
        <v>42825</v>
      </c>
      <c r="G811" s="9">
        <v>5479</v>
      </c>
      <c r="H811" s="17">
        <v>11779</v>
      </c>
      <c r="I811" s="9">
        <v>2922</v>
      </c>
      <c r="J811" s="17">
        <v>42825</v>
      </c>
      <c r="K811" s="10">
        <v>1467708.54</v>
      </c>
      <c r="L811" s="11">
        <v>73385.429999999993</v>
      </c>
      <c r="M811" s="12">
        <v>1467708.54</v>
      </c>
      <c r="N811" s="10">
        <v>0</v>
      </c>
      <c r="O811" s="10">
        <v>0</v>
      </c>
      <c r="P811" s="13">
        <v>1467708.54</v>
      </c>
      <c r="Q811" s="18">
        <v>725339.3</v>
      </c>
      <c r="R811" s="19">
        <v>111734.75</v>
      </c>
      <c r="S811" s="9">
        <v>0</v>
      </c>
      <c r="T811" s="20">
        <v>837074.05</v>
      </c>
      <c r="U811" s="18">
        <v>742369.24</v>
      </c>
      <c r="V811" s="20">
        <v>630634.49</v>
      </c>
      <c r="W811" s="16">
        <v>1</v>
      </c>
      <c r="X811" s="19">
        <v>105700</v>
      </c>
      <c r="Y811" s="9"/>
      <c r="Z811" s="9"/>
      <c r="AA811" s="9" t="s">
        <v>37</v>
      </c>
      <c r="AB811" s="9"/>
    </row>
    <row r="812" spans="1:28" x14ac:dyDescent="0.3">
      <c r="A812" s="9" t="s">
        <v>1034</v>
      </c>
      <c r="B812" s="9" t="s">
        <v>1476</v>
      </c>
      <c r="C812" s="9" t="s">
        <v>1460</v>
      </c>
      <c r="D812" s="9" t="s">
        <v>68</v>
      </c>
      <c r="E812" s="9" t="s">
        <v>69</v>
      </c>
      <c r="F812" s="17">
        <v>42825</v>
      </c>
      <c r="G812" s="9">
        <v>5479</v>
      </c>
      <c r="H812" s="17">
        <v>11779</v>
      </c>
      <c r="I812" s="9">
        <v>2922</v>
      </c>
      <c r="J812" s="17">
        <v>42825</v>
      </c>
      <c r="K812" s="10">
        <v>138852</v>
      </c>
      <c r="L812" s="11">
        <v>6942.6</v>
      </c>
      <c r="M812" s="12">
        <v>138852</v>
      </c>
      <c r="N812" s="10">
        <v>0</v>
      </c>
      <c r="O812" s="10">
        <v>0</v>
      </c>
      <c r="P812" s="13">
        <v>138852</v>
      </c>
      <c r="Q812" s="18">
        <v>68620.38</v>
      </c>
      <c r="R812" s="19">
        <v>10570.63</v>
      </c>
      <c r="S812" s="9">
        <v>0</v>
      </c>
      <c r="T812" s="20">
        <v>79191.009999999995</v>
      </c>
      <c r="U812" s="18">
        <v>70231.62</v>
      </c>
      <c r="V812" s="20">
        <v>59660.99</v>
      </c>
      <c r="W812" s="16">
        <v>1</v>
      </c>
      <c r="X812" s="19">
        <v>10000</v>
      </c>
      <c r="Y812" s="9"/>
      <c r="Z812" s="9"/>
      <c r="AA812" s="9" t="s">
        <v>37</v>
      </c>
      <c r="AB812" s="9"/>
    </row>
    <row r="813" spans="1:28" x14ac:dyDescent="0.3">
      <c r="A813" s="9" t="s">
        <v>1034</v>
      </c>
      <c r="B813" s="9" t="s">
        <v>1477</v>
      </c>
      <c r="C813" s="9" t="s">
        <v>1460</v>
      </c>
      <c r="D813" s="9" t="s">
        <v>68</v>
      </c>
      <c r="E813" s="9" t="s">
        <v>69</v>
      </c>
      <c r="F813" s="17">
        <v>42825</v>
      </c>
      <c r="G813" s="9">
        <v>5479</v>
      </c>
      <c r="H813" s="17">
        <v>11779</v>
      </c>
      <c r="I813" s="9">
        <v>2922</v>
      </c>
      <c r="J813" s="17">
        <v>42825</v>
      </c>
      <c r="K813" s="10">
        <v>11675</v>
      </c>
      <c r="L813" s="11">
        <v>583.75</v>
      </c>
      <c r="M813" s="12">
        <v>11675</v>
      </c>
      <c r="N813" s="10">
        <v>0</v>
      </c>
      <c r="O813" s="10">
        <v>0</v>
      </c>
      <c r="P813" s="13">
        <v>11675</v>
      </c>
      <c r="Q813" s="18">
        <v>5761.98</v>
      </c>
      <c r="R813" s="9">
        <v>890.1</v>
      </c>
      <c r="S813" s="9">
        <v>0</v>
      </c>
      <c r="T813" s="20">
        <v>6652.08</v>
      </c>
      <c r="U813" s="18">
        <v>5913.02</v>
      </c>
      <c r="V813" s="20">
        <v>5022.92</v>
      </c>
      <c r="W813" s="16">
        <v>1</v>
      </c>
      <c r="X813" s="9">
        <v>834</v>
      </c>
      <c r="Y813" s="9"/>
      <c r="Z813" s="9"/>
      <c r="AA813" s="9" t="s">
        <v>37</v>
      </c>
      <c r="AB813" s="9"/>
    </row>
    <row r="814" spans="1:28" x14ac:dyDescent="0.3">
      <c r="A814" s="9" t="s">
        <v>1034</v>
      </c>
      <c r="B814" s="9" t="s">
        <v>1478</v>
      </c>
      <c r="C814" s="9" t="s">
        <v>1460</v>
      </c>
      <c r="D814" s="9" t="s">
        <v>68</v>
      </c>
      <c r="E814" s="9" t="s">
        <v>69</v>
      </c>
      <c r="F814" s="17">
        <v>42972</v>
      </c>
      <c r="G814" s="9">
        <v>5479</v>
      </c>
      <c r="H814" s="17">
        <v>11926</v>
      </c>
      <c r="I814" s="9">
        <v>3069</v>
      </c>
      <c r="J814" s="17">
        <v>42972</v>
      </c>
      <c r="K814" s="10">
        <v>200000</v>
      </c>
      <c r="L814" s="11">
        <v>10000</v>
      </c>
      <c r="M814" s="12">
        <v>200000</v>
      </c>
      <c r="N814" s="10">
        <v>0</v>
      </c>
      <c r="O814" s="10">
        <v>0</v>
      </c>
      <c r="P814" s="13">
        <v>200000</v>
      </c>
      <c r="Q814" s="18">
        <v>87382.27</v>
      </c>
      <c r="R814" s="19">
        <v>16405.689999999999</v>
      </c>
      <c r="S814" s="9">
        <v>0</v>
      </c>
      <c r="T814" s="20">
        <v>103787.96</v>
      </c>
      <c r="U814" s="18">
        <v>112617.73</v>
      </c>
      <c r="V814" s="20">
        <v>96212.04</v>
      </c>
      <c r="W814" s="16">
        <v>1</v>
      </c>
      <c r="X814" s="19">
        <v>10000</v>
      </c>
      <c r="Y814" s="9"/>
      <c r="Z814" s="9"/>
      <c r="AA814" s="9" t="s">
        <v>37</v>
      </c>
      <c r="AB814" s="9"/>
    </row>
    <row r="815" spans="1:28" x14ac:dyDescent="0.3">
      <c r="A815" s="9" t="s">
        <v>1034</v>
      </c>
      <c r="B815" s="9" t="s">
        <v>1479</v>
      </c>
      <c r="C815" s="9" t="s">
        <v>1460</v>
      </c>
      <c r="D815" s="9" t="s">
        <v>68</v>
      </c>
      <c r="E815" s="9" t="s">
        <v>69</v>
      </c>
      <c r="F815" s="17">
        <v>42967</v>
      </c>
      <c r="G815" s="9">
        <v>5479</v>
      </c>
      <c r="H815" s="17">
        <v>11921</v>
      </c>
      <c r="I815" s="9">
        <v>3064</v>
      </c>
      <c r="J815" s="17">
        <v>42967</v>
      </c>
      <c r="K815" s="10">
        <v>1887924.91</v>
      </c>
      <c r="L815" s="11">
        <v>94396.25</v>
      </c>
      <c r="M815" s="12">
        <v>1887924.91</v>
      </c>
      <c r="N815" s="10">
        <v>0</v>
      </c>
      <c r="O815" s="10">
        <v>0</v>
      </c>
      <c r="P815" s="13">
        <v>1887924.91</v>
      </c>
      <c r="Q815" s="18">
        <v>826458.06</v>
      </c>
      <c r="R815" s="19">
        <v>154832.82999999999</v>
      </c>
      <c r="S815" s="9">
        <v>0</v>
      </c>
      <c r="T815" s="20">
        <v>981290.89</v>
      </c>
      <c r="U815" s="18">
        <v>1061466.8500000001</v>
      </c>
      <c r="V815" s="20">
        <v>906634.02</v>
      </c>
      <c r="W815" s="16">
        <v>1</v>
      </c>
      <c r="X815" s="19">
        <v>94396.25</v>
      </c>
      <c r="Y815" s="9"/>
      <c r="Z815" s="9"/>
      <c r="AA815" s="9" t="s">
        <v>37</v>
      </c>
      <c r="AB815" s="9"/>
    </row>
    <row r="816" spans="1:28" x14ac:dyDescent="0.3">
      <c r="A816" s="9" t="s">
        <v>1034</v>
      </c>
      <c r="B816" s="9" t="s">
        <v>1480</v>
      </c>
      <c r="C816" s="9" t="s">
        <v>1460</v>
      </c>
      <c r="D816" s="9" t="s">
        <v>68</v>
      </c>
      <c r="E816" s="9" t="s">
        <v>69</v>
      </c>
      <c r="F816" s="17">
        <v>43060</v>
      </c>
      <c r="G816" s="9">
        <v>5479</v>
      </c>
      <c r="H816" s="17">
        <v>12014</v>
      </c>
      <c r="I816" s="9">
        <v>3157</v>
      </c>
      <c r="J816" s="17">
        <v>43060</v>
      </c>
      <c r="K816" s="10">
        <v>226840.5</v>
      </c>
      <c r="L816" s="11">
        <v>11342.03</v>
      </c>
      <c r="M816" s="12">
        <v>226840.5</v>
      </c>
      <c r="N816" s="10">
        <v>0</v>
      </c>
      <c r="O816" s="10">
        <v>0</v>
      </c>
      <c r="P816" s="13">
        <v>226840.5</v>
      </c>
      <c r="Q816" s="18">
        <v>95706.07</v>
      </c>
      <c r="R816" s="19">
        <v>18672.919999999998</v>
      </c>
      <c r="S816" s="9">
        <v>0</v>
      </c>
      <c r="T816" s="20">
        <v>114378.99</v>
      </c>
      <c r="U816" s="18">
        <v>131134.43</v>
      </c>
      <c r="V816" s="20">
        <v>112461.51</v>
      </c>
      <c r="W816" s="16">
        <v>1</v>
      </c>
      <c r="X816" s="19">
        <v>11342.03</v>
      </c>
      <c r="Y816" s="9"/>
      <c r="Z816" s="9"/>
      <c r="AA816" s="9" t="s">
        <v>37</v>
      </c>
      <c r="AB816" s="9"/>
    </row>
    <row r="817" spans="1:28" x14ac:dyDescent="0.3">
      <c r="A817" s="9" t="s">
        <v>1034</v>
      </c>
      <c r="B817" s="9" t="s">
        <v>1481</v>
      </c>
      <c r="C817" s="9" t="s">
        <v>1482</v>
      </c>
      <c r="D817" s="9" t="s">
        <v>68</v>
      </c>
      <c r="E817" s="9" t="s">
        <v>69</v>
      </c>
      <c r="F817" s="17">
        <v>43399</v>
      </c>
      <c r="G817" s="9">
        <v>5479</v>
      </c>
      <c r="H817" s="17">
        <v>12353</v>
      </c>
      <c r="I817" s="9">
        <v>3496</v>
      </c>
      <c r="J817" s="17">
        <v>43399</v>
      </c>
      <c r="K817" s="10">
        <v>84036.01</v>
      </c>
      <c r="L817" s="11">
        <v>4201.8</v>
      </c>
      <c r="M817" s="12">
        <v>84036.01</v>
      </c>
      <c r="N817" s="10">
        <v>0</v>
      </c>
      <c r="O817" s="10">
        <v>0</v>
      </c>
      <c r="P817" s="13">
        <v>84036.01</v>
      </c>
      <c r="Q817" s="18">
        <v>30594.25</v>
      </c>
      <c r="R817" s="19">
        <v>7001.49</v>
      </c>
      <c r="S817" s="9">
        <v>0</v>
      </c>
      <c r="T817" s="20">
        <v>37595.74</v>
      </c>
      <c r="U817" s="18">
        <v>53441.760000000002</v>
      </c>
      <c r="V817" s="20">
        <v>46440.27</v>
      </c>
      <c r="W817" s="16">
        <v>1</v>
      </c>
      <c r="X817" s="19">
        <v>4201.8</v>
      </c>
      <c r="Y817" s="9"/>
      <c r="Z817" s="9"/>
      <c r="AA817" s="9" t="s">
        <v>37</v>
      </c>
      <c r="AB817" s="9"/>
    </row>
    <row r="818" spans="1:28" x14ac:dyDescent="0.3">
      <c r="A818" s="9" t="s">
        <v>1034</v>
      </c>
      <c r="B818" s="9" t="s">
        <v>1483</v>
      </c>
      <c r="C818" s="9" t="s">
        <v>1460</v>
      </c>
      <c r="D818" s="9" t="s">
        <v>68</v>
      </c>
      <c r="E818" s="9" t="s">
        <v>69</v>
      </c>
      <c r="F818" s="17">
        <v>43500</v>
      </c>
      <c r="G818" s="9">
        <v>5479</v>
      </c>
      <c r="H818" s="17">
        <v>12454</v>
      </c>
      <c r="I818" s="9">
        <v>3597</v>
      </c>
      <c r="J818" s="17">
        <v>43500</v>
      </c>
      <c r="K818" s="10">
        <v>16101.69</v>
      </c>
      <c r="L818" s="11">
        <v>805.08</v>
      </c>
      <c r="M818" s="12">
        <v>16101.69</v>
      </c>
      <c r="N818" s="10">
        <v>0</v>
      </c>
      <c r="O818" s="10">
        <v>0</v>
      </c>
      <c r="P818" s="13">
        <v>16101.69</v>
      </c>
      <c r="Q818" s="18">
        <v>5587.79</v>
      </c>
      <c r="R818" s="19">
        <v>1345.32</v>
      </c>
      <c r="S818" s="9">
        <v>0</v>
      </c>
      <c r="T818" s="20">
        <v>6933.11</v>
      </c>
      <c r="U818" s="18">
        <v>10513.9</v>
      </c>
      <c r="V818" s="20">
        <v>9168.58</v>
      </c>
      <c r="W818" s="16">
        <v>1</v>
      </c>
      <c r="X818" s="9">
        <v>805.08</v>
      </c>
      <c r="Y818" s="9"/>
      <c r="Z818" s="9"/>
      <c r="AA818" s="9" t="s">
        <v>37</v>
      </c>
      <c r="AB818" s="9"/>
    </row>
    <row r="819" spans="1:28" x14ac:dyDescent="0.3">
      <c r="A819" s="9" t="s">
        <v>1034</v>
      </c>
      <c r="B819" s="9" t="s">
        <v>1484</v>
      </c>
      <c r="C819" s="9" t="s">
        <v>1485</v>
      </c>
      <c r="D819" s="9" t="s">
        <v>68</v>
      </c>
      <c r="E819" s="9" t="s">
        <v>69</v>
      </c>
      <c r="F819" s="17">
        <v>43792</v>
      </c>
      <c r="G819" s="9">
        <v>5479</v>
      </c>
      <c r="H819" s="17">
        <v>12746</v>
      </c>
      <c r="I819" s="9">
        <v>3889</v>
      </c>
      <c r="J819" s="17">
        <v>43792</v>
      </c>
      <c r="K819" s="10">
        <v>4430506.8099999996</v>
      </c>
      <c r="L819" s="11">
        <v>221525.34</v>
      </c>
      <c r="M819" s="12">
        <v>4430506.8099999996</v>
      </c>
      <c r="N819" s="10">
        <v>0</v>
      </c>
      <c r="O819" s="10">
        <v>0</v>
      </c>
      <c r="P819" s="13">
        <v>4430506.8099999996</v>
      </c>
      <c r="Q819" s="18">
        <v>1314881.1399999999</v>
      </c>
      <c r="R819" s="19">
        <v>373498.14</v>
      </c>
      <c r="S819" s="9">
        <v>0</v>
      </c>
      <c r="T819" s="20">
        <v>1688379.28</v>
      </c>
      <c r="U819" s="18">
        <v>3115625.67</v>
      </c>
      <c r="V819" s="20">
        <v>2742127.53</v>
      </c>
      <c r="W819" s="16">
        <v>1</v>
      </c>
      <c r="X819" s="19">
        <v>221525.34</v>
      </c>
      <c r="Y819" s="9"/>
      <c r="Z819" s="9"/>
      <c r="AA819" s="9" t="s">
        <v>37</v>
      </c>
      <c r="AB819" s="9"/>
    </row>
    <row r="820" spans="1:28" x14ac:dyDescent="0.3">
      <c r="A820" s="9" t="s">
        <v>1034</v>
      </c>
      <c r="B820" s="9" t="s">
        <v>1486</v>
      </c>
      <c r="C820" s="9" t="s">
        <v>1487</v>
      </c>
      <c r="D820" s="9" t="s">
        <v>68</v>
      </c>
      <c r="E820" s="9" t="s">
        <v>69</v>
      </c>
      <c r="F820" s="17">
        <v>43714</v>
      </c>
      <c r="G820" s="9">
        <v>5479</v>
      </c>
      <c r="H820" s="17">
        <v>12668</v>
      </c>
      <c r="I820" s="9">
        <v>3811</v>
      </c>
      <c r="J820" s="17">
        <v>43714</v>
      </c>
      <c r="K820" s="10">
        <v>5079757.45</v>
      </c>
      <c r="L820" s="11">
        <v>253987.87</v>
      </c>
      <c r="M820" s="12">
        <v>5079757.45</v>
      </c>
      <c r="N820" s="10">
        <v>0</v>
      </c>
      <c r="O820" s="10">
        <v>0</v>
      </c>
      <c r="P820" s="13">
        <v>5079757.45</v>
      </c>
      <c r="Q820" s="18">
        <v>1575432.07</v>
      </c>
      <c r="R820" s="19">
        <v>427307.3</v>
      </c>
      <c r="S820" s="9">
        <v>0</v>
      </c>
      <c r="T820" s="20">
        <v>2002739.37</v>
      </c>
      <c r="U820" s="18">
        <v>3504325.38</v>
      </c>
      <c r="V820" s="20">
        <v>3077018.08</v>
      </c>
      <c r="W820" s="16">
        <v>1</v>
      </c>
      <c r="X820" s="19">
        <v>253987.87</v>
      </c>
      <c r="Y820" s="9"/>
      <c r="Z820" s="9"/>
      <c r="AA820" s="9" t="s">
        <v>37</v>
      </c>
      <c r="AB820" s="9"/>
    </row>
    <row r="821" spans="1:28" x14ac:dyDescent="0.3">
      <c r="A821" s="9" t="s">
        <v>1034</v>
      </c>
      <c r="B821" s="9" t="s">
        <v>1488</v>
      </c>
      <c r="C821" s="9" t="s">
        <v>1489</v>
      </c>
      <c r="D821" s="9" t="s">
        <v>68</v>
      </c>
      <c r="E821" s="9" t="s">
        <v>69</v>
      </c>
      <c r="F821" s="17">
        <v>43738</v>
      </c>
      <c r="G821" s="9">
        <v>5479</v>
      </c>
      <c r="H821" s="17">
        <v>12692</v>
      </c>
      <c r="I821" s="9">
        <v>3835</v>
      </c>
      <c r="J821" s="17">
        <v>43738</v>
      </c>
      <c r="K821" s="10">
        <v>146034</v>
      </c>
      <c r="L821" s="11">
        <v>7301.7</v>
      </c>
      <c r="M821" s="12">
        <v>146034</v>
      </c>
      <c r="N821" s="10">
        <v>0</v>
      </c>
      <c r="O821" s="10">
        <v>0</v>
      </c>
      <c r="P821" s="13">
        <v>146034</v>
      </c>
      <c r="Q821" s="18">
        <v>44692.68</v>
      </c>
      <c r="R821" s="19">
        <v>12292.32</v>
      </c>
      <c r="S821" s="9">
        <v>0</v>
      </c>
      <c r="T821" s="20">
        <v>56985</v>
      </c>
      <c r="U821" s="18">
        <v>101341.32</v>
      </c>
      <c r="V821" s="20">
        <v>89049</v>
      </c>
      <c r="W821" s="16">
        <v>1</v>
      </c>
      <c r="X821" s="19">
        <v>7301.7</v>
      </c>
      <c r="Y821" s="9"/>
      <c r="Z821" s="9"/>
      <c r="AA821" s="9" t="s">
        <v>37</v>
      </c>
      <c r="AB821" s="9"/>
    </row>
    <row r="822" spans="1:28" x14ac:dyDescent="0.3">
      <c r="A822" s="9" t="s">
        <v>1034</v>
      </c>
      <c r="B822" s="9" t="s">
        <v>1490</v>
      </c>
      <c r="C822" s="9" t="s">
        <v>1491</v>
      </c>
      <c r="D822" s="9" t="s">
        <v>68</v>
      </c>
      <c r="E822" s="9" t="s">
        <v>69</v>
      </c>
      <c r="F822" s="17">
        <v>43769</v>
      </c>
      <c r="G822" s="9">
        <v>5479</v>
      </c>
      <c r="H822" s="17">
        <v>12723</v>
      </c>
      <c r="I822" s="9">
        <v>3866</v>
      </c>
      <c r="J822" s="17">
        <v>43769</v>
      </c>
      <c r="K822" s="10">
        <v>88000</v>
      </c>
      <c r="L822" s="11">
        <v>4400</v>
      </c>
      <c r="M822" s="12">
        <v>88000</v>
      </c>
      <c r="N822" s="10">
        <v>0</v>
      </c>
      <c r="O822" s="10">
        <v>0</v>
      </c>
      <c r="P822" s="13">
        <v>88000</v>
      </c>
      <c r="Q822" s="18">
        <v>26464</v>
      </c>
      <c r="R822" s="19">
        <v>7413.77</v>
      </c>
      <c r="S822" s="9">
        <v>0</v>
      </c>
      <c r="T822" s="20">
        <v>33877.769999999997</v>
      </c>
      <c r="U822" s="18">
        <v>61536</v>
      </c>
      <c r="V822" s="20">
        <v>54122.23</v>
      </c>
      <c r="W822" s="16">
        <v>1</v>
      </c>
      <c r="X822" s="19">
        <v>4400</v>
      </c>
      <c r="Y822" s="9"/>
      <c r="Z822" s="9"/>
      <c r="AA822" s="9" t="s">
        <v>37</v>
      </c>
      <c r="AB822" s="9"/>
    </row>
    <row r="823" spans="1:28" x14ac:dyDescent="0.3">
      <c r="A823" s="9" t="s">
        <v>1034</v>
      </c>
      <c r="B823" s="9" t="s">
        <v>1492</v>
      </c>
      <c r="C823" s="9" t="s">
        <v>1493</v>
      </c>
      <c r="D823" s="9" t="s">
        <v>35</v>
      </c>
      <c r="E823" s="9" t="s">
        <v>36</v>
      </c>
      <c r="F823" s="17">
        <v>44442</v>
      </c>
      <c r="G823" s="9">
        <v>5479</v>
      </c>
      <c r="H823" s="17">
        <v>13396</v>
      </c>
      <c r="I823" s="9">
        <v>4539</v>
      </c>
      <c r="J823" s="17">
        <v>44442</v>
      </c>
      <c r="K823" s="10">
        <v>1714303.26</v>
      </c>
      <c r="L823" s="11">
        <v>0</v>
      </c>
      <c r="M823" s="12">
        <v>1714303.26</v>
      </c>
      <c r="N823" s="10">
        <v>0</v>
      </c>
      <c r="O823" s="10">
        <v>0</v>
      </c>
      <c r="P823" s="13">
        <v>1714303.26</v>
      </c>
      <c r="Q823" s="18">
        <v>244100.8</v>
      </c>
      <c r="R823" s="19">
        <v>154992.56</v>
      </c>
      <c r="S823" s="9">
        <v>0</v>
      </c>
      <c r="T823" s="20">
        <v>399093.36</v>
      </c>
      <c r="U823" s="18">
        <v>1470202.46</v>
      </c>
      <c r="V823" s="20">
        <v>1315209.8999999999</v>
      </c>
      <c r="W823" s="16">
        <v>1</v>
      </c>
      <c r="X823" s="9">
        <v>0</v>
      </c>
      <c r="Y823" s="9"/>
      <c r="Z823" s="9"/>
      <c r="AA823" s="9" t="s">
        <v>37</v>
      </c>
      <c r="AB823" s="9"/>
    </row>
    <row r="824" spans="1:28" x14ac:dyDescent="0.3">
      <c r="A824" s="9" t="s">
        <v>1034</v>
      </c>
      <c r="B824" s="9" t="s">
        <v>1494</v>
      </c>
      <c r="C824" s="9" t="s">
        <v>1495</v>
      </c>
      <c r="D824" s="9" t="s">
        <v>35</v>
      </c>
      <c r="E824" s="9" t="s">
        <v>36</v>
      </c>
      <c r="F824" s="17">
        <v>45064</v>
      </c>
      <c r="G824" s="9">
        <v>5479</v>
      </c>
      <c r="H824" s="17">
        <v>14018</v>
      </c>
      <c r="I824" s="9">
        <v>5161</v>
      </c>
      <c r="J824" s="17">
        <v>45064</v>
      </c>
      <c r="K824" s="10">
        <v>6905915.1600000001</v>
      </c>
      <c r="L824" s="11">
        <v>345295.76</v>
      </c>
      <c r="M824" s="12">
        <v>0</v>
      </c>
      <c r="N824" s="10">
        <v>6905915.1600000001</v>
      </c>
      <c r="O824" s="10">
        <v>0</v>
      </c>
      <c r="P824" s="13">
        <v>6905915.1600000001</v>
      </c>
      <c r="Q824" s="14">
        <v>0</v>
      </c>
      <c r="R824" s="19">
        <v>572961.56000000006</v>
      </c>
      <c r="S824" s="9">
        <v>0</v>
      </c>
      <c r="T824" s="20">
        <v>572961.56000000006</v>
      </c>
      <c r="U824" s="14">
        <v>0</v>
      </c>
      <c r="V824" s="20">
        <v>6332953.5999999996</v>
      </c>
      <c r="W824" s="16">
        <v>1</v>
      </c>
      <c r="X824" s="9">
        <v>0</v>
      </c>
      <c r="Y824" s="9"/>
      <c r="Z824" s="9"/>
      <c r="AA824" s="9" t="s">
        <v>37</v>
      </c>
      <c r="AB824" s="9"/>
    </row>
    <row r="825" spans="1:28" x14ac:dyDescent="0.3">
      <c r="A825" s="9" t="s">
        <v>1034</v>
      </c>
      <c r="B825" s="9" t="s">
        <v>1496</v>
      </c>
      <c r="C825" s="9" t="s">
        <v>1497</v>
      </c>
      <c r="D825" s="9" t="s">
        <v>35</v>
      </c>
      <c r="E825" s="9" t="s">
        <v>36</v>
      </c>
      <c r="F825" s="17">
        <v>44197</v>
      </c>
      <c r="G825" s="9">
        <v>5478</v>
      </c>
      <c r="H825" s="17">
        <v>13150</v>
      </c>
      <c r="I825" s="9">
        <v>4293</v>
      </c>
      <c r="J825" s="17">
        <v>44197</v>
      </c>
      <c r="K825" s="10">
        <v>1040000</v>
      </c>
      <c r="L825" s="11">
        <v>0</v>
      </c>
      <c r="M825" s="12">
        <v>1040000</v>
      </c>
      <c r="N825" s="10">
        <v>0</v>
      </c>
      <c r="O825" s="10">
        <v>0</v>
      </c>
      <c r="P825" s="13">
        <v>1040000</v>
      </c>
      <c r="Q825" s="18">
        <v>185624.36</v>
      </c>
      <c r="R825" s="19">
        <v>94569.39</v>
      </c>
      <c r="S825" s="9">
        <v>0</v>
      </c>
      <c r="T825" s="20">
        <v>280193.75</v>
      </c>
      <c r="U825" s="18">
        <v>854375.64</v>
      </c>
      <c r="V825" s="20">
        <v>759806.25</v>
      </c>
      <c r="W825" s="16">
        <v>1</v>
      </c>
      <c r="X825" s="9">
        <v>0</v>
      </c>
      <c r="Y825" s="9"/>
      <c r="Z825" s="9"/>
      <c r="AA825" s="9" t="s">
        <v>37</v>
      </c>
      <c r="AB825" s="9"/>
    </row>
    <row r="826" spans="1:28" x14ac:dyDescent="0.3">
      <c r="A826" s="9" t="s">
        <v>1034</v>
      </c>
      <c r="B826" s="9" t="s">
        <v>1498</v>
      </c>
      <c r="C826" s="9" t="s">
        <v>1499</v>
      </c>
      <c r="D826" s="9" t="s">
        <v>35</v>
      </c>
      <c r="E826" s="9" t="s">
        <v>36</v>
      </c>
      <c r="F826" s="17">
        <v>44166</v>
      </c>
      <c r="G826" s="9">
        <v>5478</v>
      </c>
      <c r="H826" s="17">
        <v>13119</v>
      </c>
      <c r="I826" s="9">
        <v>4262</v>
      </c>
      <c r="J826" s="17">
        <v>44166</v>
      </c>
      <c r="K826" s="10">
        <v>38040</v>
      </c>
      <c r="L826" s="11">
        <v>1902</v>
      </c>
      <c r="M826" s="12">
        <v>38040</v>
      </c>
      <c r="N826" s="10">
        <v>0</v>
      </c>
      <c r="O826" s="10">
        <v>0</v>
      </c>
      <c r="P826" s="13">
        <v>38040</v>
      </c>
      <c r="Q826" s="18">
        <v>7685.43</v>
      </c>
      <c r="R826" s="19">
        <v>3375.94</v>
      </c>
      <c r="S826" s="9">
        <v>0</v>
      </c>
      <c r="T826" s="20">
        <v>11061.37</v>
      </c>
      <c r="U826" s="18">
        <v>30354.57</v>
      </c>
      <c r="V826" s="20">
        <v>26978.63</v>
      </c>
      <c r="W826" s="16">
        <v>1</v>
      </c>
      <c r="X826" s="9">
        <v>0</v>
      </c>
      <c r="Y826" s="9"/>
      <c r="Z826" s="9"/>
      <c r="AA826" s="9" t="s">
        <v>37</v>
      </c>
      <c r="AB826" s="9"/>
    </row>
    <row r="827" spans="1:28" x14ac:dyDescent="0.3">
      <c r="A827" s="9" t="s">
        <v>1034</v>
      </c>
      <c r="B827" s="9" t="s">
        <v>1500</v>
      </c>
      <c r="C827" s="9" t="s">
        <v>1501</v>
      </c>
      <c r="D827" s="9" t="s">
        <v>35</v>
      </c>
      <c r="E827" s="9" t="s">
        <v>36</v>
      </c>
      <c r="F827" s="17">
        <v>44498</v>
      </c>
      <c r="G827" s="9">
        <v>5479</v>
      </c>
      <c r="H827" s="17">
        <v>13452</v>
      </c>
      <c r="I827" s="9">
        <v>4595</v>
      </c>
      <c r="J827" s="17">
        <v>44498</v>
      </c>
      <c r="K827" s="10">
        <v>10000</v>
      </c>
      <c r="L827" s="11">
        <v>0</v>
      </c>
      <c r="M827" s="12">
        <v>10000</v>
      </c>
      <c r="N827" s="10">
        <v>0</v>
      </c>
      <c r="O827" s="10">
        <v>0</v>
      </c>
      <c r="P827" s="13">
        <v>10000</v>
      </c>
      <c r="Q827" s="18">
        <v>1336.11</v>
      </c>
      <c r="R827" s="9">
        <v>903.62</v>
      </c>
      <c r="S827" s="9">
        <v>0</v>
      </c>
      <c r="T827" s="20">
        <v>2239.73</v>
      </c>
      <c r="U827" s="18">
        <v>8663.89</v>
      </c>
      <c r="V827" s="20">
        <v>7760.27</v>
      </c>
      <c r="W827" s="16">
        <v>1</v>
      </c>
      <c r="X827" s="9">
        <v>0</v>
      </c>
      <c r="Y827" s="9"/>
      <c r="Z827" s="9"/>
      <c r="AA827" s="9" t="s">
        <v>37</v>
      </c>
      <c r="AB827" s="9"/>
    </row>
    <row r="828" spans="1:28" x14ac:dyDescent="0.3">
      <c r="A828" s="9" t="s">
        <v>1034</v>
      </c>
      <c r="B828" s="9" t="s">
        <v>1502</v>
      </c>
      <c r="C828" s="9" t="s">
        <v>1503</v>
      </c>
      <c r="D828" s="9" t="s">
        <v>35</v>
      </c>
      <c r="E828" s="9" t="s">
        <v>36</v>
      </c>
      <c r="F828" s="17">
        <v>44560</v>
      </c>
      <c r="G828" s="9">
        <v>5479</v>
      </c>
      <c r="H828" s="17">
        <v>13514</v>
      </c>
      <c r="I828" s="9">
        <v>4657</v>
      </c>
      <c r="J828" s="17">
        <v>44560</v>
      </c>
      <c r="K828" s="10">
        <v>402081.6</v>
      </c>
      <c r="L828" s="11">
        <v>20104.080000000002</v>
      </c>
      <c r="M828" s="12">
        <v>402081.6</v>
      </c>
      <c r="N828" s="10">
        <v>0</v>
      </c>
      <c r="O828" s="10">
        <v>0</v>
      </c>
      <c r="P828" s="13">
        <v>402081.6</v>
      </c>
      <c r="Q828" s="18">
        <v>35032.620000000003</v>
      </c>
      <c r="R828" s="19">
        <v>37927.67</v>
      </c>
      <c r="S828" s="9">
        <v>0</v>
      </c>
      <c r="T828" s="20">
        <v>72960.289999999994</v>
      </c>
      <c r="U828" s="18">
        <v>367048.98</v>
      </c>
      <c r="V828" s="20">
        <v>329121.31</v>
      </c>
      <c r="W828" s="16">
        <v>1</v>
      </c>
      <c r="X828" s="9">
        <v>0</v>
      </c>
      <c r="Y828" s="9"/>
      <c r="Z828" s="9"/>
      <c r="AA828" s="9" t="s">
        <v>37</v>
      </c>
      <c r="AB828" s="9"/>
    </row>
    <row r="829" spans="1:28" x14ac:dyDescent="0.3">
      <c r="A829" s="9" t="s">
        <v>1034</v>
      </c>
      <c r="B829" s="9" t="s">
        <v>1504</v>
      </c>
      <c r="C829" s="9" t="s">
        <v>1505</v>
      </c>
      <c r="D829" s="9" t="s">
        <v>35</v>
      </c>
      <c r="E829" s="9" t="s">
        <v>36</v>
      </c>
      <c r="F829" s="17">
        <v>44743</v>
      </c>
      <c r="G829" s="9">
        <v>5479</v>
      </c>
      <c r="H829" s="17">
        <v>13697</v>
      </c>
      <c r="I829" s="9">
        <v>4840</v>
      </c>
      <c r="J829" s="17">
        <v>44743</v>
      </c>
      <c r="K829" s="10">
        <v>1229114.21</v>
      </c>
      <c r="L829" s="11">
        <v>61455.71</v>
      </c>
      <c r="M829" s="12">
        <v>1229114.21</v>
      </c>
      <c r="N829" s="10">
        <v>0</v>
      </c>
      <c r="O829" s="10">
        <v>0</v>
      </c>
      <c r="P829" s="13">
        <v>1229114.21</v>
      </c>
      <c r="Q829" s="18">
        <v>87270.7</v>
      </c>
      <c r="R829" s="19">
        <v>113954.45</v>
      </c>
      <c r="S829" s="9">
        <v>0</v>
      </c>
      <c r="T829" s="20">
        <v>201225.15</v>
      </c>
      <c r="U829" s="18">
        <v>1141843.51</v>
      </c>
      <c r="V829" s="20">
        <v>1027889.06</v>
      </c>
      <c r="W829" s="16">
        <v>1</v>
      </c>
      <c r="X829" s="9">
        <v>0</v>
      </c>
      <c r="Y829" s="9"/>
      <c r="Z829" s="9"/>
      <c r="AA829" s="9" t="s">
        <v>37</v>
      </c>
      <c r="AB829" s="9"/>
    </row>
    <row r="830" spans="1:28" x14ac:dyDescent="0.3">
      <c r="A830" s="9" t="s">
        <v>1034</v>
      </c>
      <c r="B830" s="9" t="s">
        <v>1506</v>
      </c>
      <c r="C830" s="9" t="s">
        <v>1507</v>
      </c>
      <c r="D830" s="9" t="s">
        <v>35</v>
      </c>
      <c r="E830" s="9" t="s">
        <v>36</v>
      </c>
      <c r="F830" s="17">
        <v>45107</v>
      </c>
      <c r="G830" s="9">
        <v>5479</v>
      </c>
      <c r="H830" s="17">
        <v>14061</v>
      </c>
      <c r="I830" s="9">
        <v>5204</v>
      </c>
      <c r="J830" s="17">
        <v>45107</v>
      </c>
      <c r="K830" s="10">
        <v>226422.47</v>
      </c>
      <c r="L830" s="11">
        <v>11321.12</v>
      </c>
      <c r="M830" s="12">
        <v>0</v>
      </c>
      <c r="N830" s="10">
        <v>226422.47</v>
      </c>
      <c r="O830" s="10">
        <v>0</v>
      </c>
      <c r="P830" s="13">
        <v>226422.47</v>
      </c>
      <c r="Q830" s="14">
        <v>0</v>
      </c>
      <c r="R830" s="19">
        <v>16253.32</v>
      </c>
      <c r="S830" s="9">
        <v>0</v>
      </c>
      <c r="T830" s="20">
        <v>16253.32</v>
      </c>
      <c r="U830" s="14">
        <v>0</v>
      </c>
      <c r="V830" s="20">
        <v>210169.15</v>
      </c>
      <c r="W830" s="16">
        <v>1</v>
      </c>
      <c r="X830" s="9">
        <v>0</v>
      </c>
      <c r="Y830" s="9"/>
      <c r="Z830" s="9"/>
      <c r="AA830" s="9" t="s">
        <v>37</v>
      </c>
      <c r="AB830" s="9"/>
    </row>
    <row r="831" spans="1:28" x14ac:dyDescent="0.3">
      <c r="A831" s="9" t="s">
        <v>1034</v>
      </c>
      <c r="B831" s="9" t="s">
        <v>1508</v>
      </c>
      <c r="C831" s="9" t="s">
        <v>1509</v>
      </c>
      <c r="D831" s="9" t="s">
        <v>35</v>
      </c>
      <c r="E831" s="9" t="s">
        <v>36</v>
      </c>
      <c r="F831" s="17">
        <v>44442</v>
      </c>
      <c r="G831" s="9">
        <v>5479</v>
      </c>
      <c r="H831" s="17">
        <v>13396</v>
      </c>
      <c r="I831" s="9">
        <v>4539</v>
      </c>
      <c r="J831" s="17">
        <v>44442</v>
      </c>
      <c r="K831" s="10">
        <v>2715273.55</v>
      </c>
      <c r="L831" s="11">
        <v>0</v>
      </c>
      <c r="M831" s="12">
        <v>2715273.55</v>
      </c>
      <c r="N831" s="10">
        <v>0</v>
      </c>
      <c r="O831" s="10">
        <v>0</v>
      </c>
      <c r="P831" s="13">
        <v>2715273.55</v>
      </c>
      <c r="Q831" s="18">
        <v>398885.48</v>
      </c>
      <c r="R831" s="19">
        <v>244119.66</v>
      </c>
      <c r="S831" s="9">
        <v>0</v>
      </c>
      <c r="T831" s="20">
        <v>643005.14</v>
      </c>
      <c r="U831" s="18">
        <v>2316388.0699999998</v>
      </c>
      <c r="V831" s="20">
        <v>2072268.41</v>
      </c>
      <c r="W831" s="16">
        <v>1</v>
      </c>
      <c r="X831" s="9">
        <v>0</v>
      </c>
      <c r="Y831" s="9"/>
      <c r="Z831" s="9"/>
      <c r="AA831" s="9" t="s">
        <v>37</v>
      </c>
      <c r="AB831" s="9"/>
    </row>
    <row r="832" spans="1:28" x14ac:dyDescent="0.3">
      <c r="A832" s="9" t="s">
        <v>1034</v>
      </c>
      <c r="B832" s="9" t="s">
        <v>1510</v>
      </c>
      <c r="C832" s="9" t="s">
        <v>1511</v>
      </c>
      <c r="D832" s="9" t="s">
        <v>35</v>
      </c>
      <c r="E832" s="9" t="s">
        <v>36</v>
      </c>
      <c r="F832" s="17">
        <v>44650</v>
      </c>
      <c r="G832" s="9">
        <v>5479</v>
      </c>
      <c r="H832" s="17">
        <v>13604</v>
      </c>
      <c r="I832" s="9">
        <v>4747</v>
      </c>
      <c r="J832" s="17">
        <v>44650</v>
      </c>
      <c r="K832" s="10">
        <v>84000</v>
      </c>
      <c r="L832" s="11">
        <v>0</v>
      </c>
      <c r="M832" s="12">
        <v>84000</v>
      </c>
      <c r="N832" s="10">
        <v>0</v>
      </c>
      <c r="O832" s="10">
        <v>0</v>
      </c>
      <c r="P832" s="13">
        <v>84000</v>
      </c>
      <c r="Q832" s="18">
        <v>8016.41</v>
      </c>
      <c r="R832" s="19">
        <v>7709.15</v>
      </c>
      <c r="S832" s="9">
        <v>0</v>
      </c>
      <c r="T832" s="20">
        <v>15725.56</v>
      </c>
      <c r="U832" s="18">
        <v>75983.59</v>
      </c>
      <c r="V832" s="20">
        <v>68274.44</v>
      </c>
      <c r="W832" s="16">
        <v>1</v>
      </c>
      <c r="X832" s="9">
        <v>0</v>
      </c>
      <c r="Y832" s="9"/>
      <c r="Z832" s="9"/>
      <c r="AA832" s="9" t="s">
        <v>37</v>
      </c>
      <c r="AB832" s="9"/>
    </row>
    <row r="833" spans="1:28" x14ac:dyDescent="0.3">
      <c r="A833" s="9" t="s">
        <v>1034</v>
      </c>
      <c r="B833" s="9" t="s">
        <v>1512</v>
      </c>
      <c r="C833" s="9" t="s">
        <v>1513</v>
      </c>
      <c r="D833" s="9" t="s">
        <v>35</v>
      </c>
      <c r="E833" s="9" t="s">
        <v>36</v>
      </c>
      <c r="F833" s="17">
        <v>44420</v>
      </c>
      <c r="G833" s="9">
        <v>5479</v>
      </c>
      <c r="H833" s="17">
        <v>13374</v>
      </c>
      <c r="I833" s="9">
        <v>4517</v>
      </c>
      <c r="J833" s="17">
        <v>44420</v>
      </c>
      <c r="K833" s="10">
        <v>279000</v>
      </c>
      <c r="L833" s="11">
        <v>0</v>
      </c>
      <c r="M833" s="12">
        <v>279000</v>
      </c>
      <c r="N833" s="10">
        <v>0</v>
      </c>
      <c r="O833" s="10">
        <v>0</v>
      </c>
      <c r="P833" s="13">
        <v>279000</v>
      </c>
      <c r="Q833" s="18">
        <v>40916.36</v>
      </c>
      <c r="R833" s="19">
        <v>25204.7</v>
      </c>
      <c r="S833" s="9">
        <v>0</v>
      </c>
      <c r="T833" s="20">
        <v>66121.06</v>
      </c>
      <c r="U833" s="18">
        <v>238083.64</v>
      </c>
      <c r="V833" s="20">
        <v>212878.94</v>
      </c>
      <c r="W833" s="16">
        <v>1</v>
      </c>
      <c r="X833" s="9">
        <v>0</v>
      </c>
      <c r="Y833" s="9"/>
      <c r="Z833" s="9"/>
      <c r="AA833" s="9" t="s">
        <v>37</v>
      </c>
      <c r="AB833" s="9"/>
    </row>
    <row r="834" spans="1:28" x14ac:dyDescent="0.3">
      <c r="A834" s="9" t="s">
        <v>1034</v>
      </c>
      <c r="B834" s="9" t="s">
        <v>1514</v>
      </c>
      <c r="C834" s="9" t="s">
        <v>1515</v>
      </c>
      <c r="D834" s="9" t="s">
        <v>35</v>
      </c>
      <c r="E834" s="9" t="s">
        <v>36</v>
      </c>
      <c r="F834" s="17">
        <v>44432</v>
      </c>
      <c r="G834" s="9">
        <v>5479</v>
      </c>
      <c r="H834" s="17">
        <v>13386</v>
      </c>
      <c r="I834" s="9">
        <v>4529</v>
      </c>
      <c r="J834" s="17">
        <v>44432</v>
      </c>
      <c r="K834" s="10">
        <v>208000</v>
      </c>
      <c r="L834" s="11">
        <v>0</v>
      </c>
      <c r="M834" s="12">
        <v>208000</v>
      </c>
      <c r="N834" s="10">
        <v>0</v>
      </c>
      <c r="O834" s="10">
        <v>0</v>
      </c>
      <c r="P834" s="13">
        <v>208000</v>
      </c>
      <c r="Q834" s="18">
        <v>31234.01</v>
      </c>
      <c r="R834" s="19">
        <v>18662.63</v>
      </c>
      <c r="S834" s="9">
        <v>0</v>
      </c>
      <c r="T834" s="20">
        <v>49896.639999999999</v>
      </c>
      <c r="U834" s="18">
        <v>176765.99</v>
      </c>
      <c r="V834" s="20">
        <v>158103.35999999999</v>
      </c>
      <c r="W834" s="16">
        <v>1</v>
      </c>
      <c r="X834" s="9">
        <v>0</v>
      </c>
      <c r="Y834" s="9"/>
      <c r="Z834" s="9"/>
      <c r="AA834" s="9" t="s">
        <v>37</v>
      </c>
      <c r="AB834" s="9"/>
    </row>
    <row r="835" spans="1:28" x14ac:dyDescent="0.3">
      <c r="A835" s="9" t="s">
        <v>1034</v>
      </c>
      <c r="B835" s="9" t="s">
        <v>1516</v>
      </c>
      <c r="C835" s="9" t="s">
        <v>1517</v>
      </c>
      <c r="D835" s="9" t="s">
        <v>35</v>
      </c>
      <c r="E835" s="9" t="s">
        <v>36</v>
      </c>
      <c r="F835" s="17">
        <v>44863</v>
      </c>
      <c r="G835" s="9">
        <v>5479</v>
      </c>
      <c r="H835" s="17">
        <v>13817</v>
      </c>
      <c r="I835" s="9">
        <v>4960</v>
      </c>
      <c r="J835" s="17">
        <v>44863</v>
      </c>
      <c r="K835" s="10">
        <v>8856</v>
      </c>
      <c r="L835" s="11">
        <v>442.8</v>
      </c>
      <c r="M835" s="12">
        <v>8856</v>
      </c>
      <c r="N835" s="10">
        <v>0</v>
      </c>
      <c r="O835" s="10">
        <v>0</v>
      </c>
      <c r="P835" s="13">
        <v>8856</v>
      </c>
      <c r="Q835" s="14">
        <v>352.41</v>
      </c>
      <c r="R835" s="9">
        <v>831.06</v>
      </c>
      <c r="S835" s="9">
        <v>0</v>
      </c>
      <c r="T835" s="20">
        <v>1183.47</v>
      </c>
      <c r="U835" s="18">
        <v>8503.59</v>
      </c>
      <c r="V835" s="20">
        <v>7672.53</v>
      </c>
      <c r="W835" s="16">
        <v>1</v>
      </c>
      <c r="X835" s="9">
        <v>0</v>
      </c>
      <c r="Y835" s="9"/>
      <c r="Z835" s="9"/>
      <c r="AA835" s="9" t="s">
        <v>37</v>
      </c>
      <c r="AB835" s="9"/>
    </row>
    <row r="836" spans="1:28" x14ac:dyDescent="0.3">
      <c r="A836" s="9" t="s">
        <v>1034</v>
      </c>
      <c r="B836" s="9" t="s">
        <v>1518</v>
      </c>
      <c r="C836" s="9" t="s">
        <v>1519</v>
      </c>
      <c r="D836" s="9" t="s">
        <v>35</v>
      </c>
      <c r="E836" s="9" t="s">
        <v>36</v>
      </c>
      <c r="F836" s="17">
        <v>44824</v>
      </c>
      <c r="G836" s="9">
        <v>5479</v>
      </c>
      <c r="H836" s="17">
        <v>13778</v>
      </c>
      <c r="I836" s="9">
        <v>4921</v>
      </c>
      <c r="J836" s="17">
        <v>44824</v>
      </c>
      <c r="K836" s="10">
        <v>6102.49</v>
      </c>
      <c r="L836" s="11">
        <v>305.12</v>
      </c>
      <c r="M836" s="12">
        <v>6102.49</v>
      </c>
      <c r="N836" s="10">
        <v>0</v>
      </c>
      <c r="O836" s="10">
        <v>0</v>
      </c>
      <c r="P836" s="13">
        <v>6102.49</v>
      </c>
      <c r="Q836" s="14">
        <v>304.73</v>
      </c>
      <c r="R836" s="9">
        <v>570.46</v>
      </c>
      <c r="S836" s="9">
        <v>0</v>
      </c>
      <c r="T836" s="15">
        <v>875.19</v>
      </c>
      <c r="U836" s="18">
        <v>5797.76</v>
      </c>
      <c r="V836" s="20">
        <v>5227.3</v>
      </c>
      <c r="W836" s="16">
        <v>1</v>
      </c>
      <c r="X836" s="9">
        <v>0</v>
      </c>
      <c r="Y836" s="9"/>
      <c r="Z836" s="9"/>
      <c r="AA836" s="9" t="s">
        <v>37</v>
      </c>
      <c r="AB836" s="9"/>
    </row>
    <row r="837" spans="1:28" x14ac:dyDescent="0.3">
      <c r="A837" s="9" t="s">
        <v>1034</v>
      </c>
      <c r="B837" s="9" t="s">
        <v>1520</v>
      </c>
      <c r="C837" s="9" t="s">
        <v>1521</v>
      </c>
      <c r="D837" s="9" t="s">
        <v>35</v>
      </c>
      <c r="E837" s="9" t="s">
        <v>36</v>
      </c>
      <c r="F837" s="17">
        <v>44824</v>
      </c>
      <c r="G837" s="9">
        <v>5479</v>
      </c>
      <c r="H837" s="17">
        <v>13778</v>
      </c>
      <c r="I837" s="9">
        <v>4921</v>
      </c>
      <c r="J837" s="17">
        <v>44824</v>
      </c>
      <c r="K837" s="10">
        <v>5763.19</v>
      </c>
      <c r="L837" s="11">
        <v>288.16000000000003</v>
      </c>
      <c r="M837" s="12">
        <v>5763.19</v>
      </c>
      <c r="N837" s="10">
        <v>0</v>
      </c>
      <c r="O837" s="10">
        <v>0</v>
      </c>
      <c r="P837" s="13">
        <v>5763.19</v>
      </c>
      <c r="Q837" s="14">
        <v>287.79000000000002</v>
      </c>
      <c r="R837" s="9">
        <v>538.74</v>
      </c>
      <c r="S837" s="9">
        <v>0</v>
      </c>
      <c r="T837" s="15">
        <v>826.53</v>
      </c>
      <c r="U837" s="18">
        <v>5475.4</v>
      </c>
      <c r="V837" s="20">
        <v>4936.66</v>
      </c>
      <c r="W837" s="16">
        <v>1</v>
      </c>
      <c r="X837" s="9">
        <v>0</v>
      </c>
      <c r="Y837" s="9"/>
      <c r="Z837" s="9"/>
      <c r="AA837" s="9" t="s">
        <v>37</v>
      </c>
      <c r="AB837" s="9"/>
    </row>
    <row r="838" spans="1:28" x14ac:dyDescent="0.3">
      <c r="A838" s="9" t="s">
        <v>1034</v>
      </c>
      <c r="B838" s="9" t="s">
        <v>1522</v>
      </c>
      <c r="C838" s="9" t="s">
        <v>1523</v>
      </c>
      <c r="D838" s="9" t="s">
        <v>35</v>
      </c>
      <c r="E838" s="9" t="s">
        <v>36</v>
      </c>
      <c r="F838" s="17">
        <v>44881</v>
      </c>
      <c r="G838" s="9">
        <v>5479</v>
      </c>
      <c r="H838" s="17">
        <v>13835</v>
      </c>
      <c r="I838" s="9">
        <v>4978</v>
      </c>
      <c r="J838" s="17">
        <v>44881</v>
      </c>
      <c r="K838" s="10">
        <v>10065000</v>
      </c>
      <c r="L838" s="11">
        <v>503250</v>
      </c>
      <c r="M838" s="12">
        <v>3003500</v>
      </c>
      <c r="N838" s="10">
        <v>7061500</v>
      </c>
      <c r="O838" s="10">
        <v>0</v>
      </c>
      <c r="P838" s="13">
        <v>10065000</v>
      </c>
      <c r="Q838" s="18">
        <v>105456.89</v>
      </c>
      <c r="R838" s="19">
        <v>971646.06</v>
      </c>
      <c r="S838" s="9">
        <v>0</v>
      </c>
      <c r="T838" s="20">
        <v>1077102.95</v>
      </c>
      <c r="U838" s="18">
        <v>2898043.11</v>
      </c>
      <c r="V838" s="20">
        <v>8987897.0500000007</v>
      </c>
      <c r="W838" s="16">
        <v>1</v>
      </c>
      <c r="X838" s="9">
        <v>0</v>
      </c>
      <c r="Y838" s="9"/>
      <c r="Z838" s="9"/>
      <c r="AA838" s="9" t="s">
        <v>37</v>
      </c>
      <c r="AB838" s="9"/>
    </row>
    <row r="839" spans="1:28" x14ac:dyDescent="0.3">
      <c r="A839" s="9" t="s">
        <v>1034</v>
      </c>
      <c r="B839" s="9" t="s">
        <v>1524</v>
      </c>
      <c r="C839" s="9" t="s">
        <v>1525</v>
      </c>
      <c r="D839" s="9" t="s">
        <v>35</v>
      </c>
      <c r="E839" s="9" t="s">
        <v>36</v>
      </c>
      <c r="F839" s="17">
        <v>44855</v>
      </c>
      <c r="G839" s="9">
        <v>5479</v>
      </c>
      <c r="H839" s="17">
        <v>13809</v>
      </c>
      <c r="I839" s="9">
        <v>4952</v>
      </c>
      <c r="J839" s="17">
        <v>44855</v>
      </c>
      <c r="K839" s="10">
        <v>14800</v>
      </c>
      <c r="L839" s="11">
        <v>740</v>
      </c>
      <c r="M839" s="12">
        <v>14800</v>
      </c>
      <c r="N839" s="10">
        <v>0</v>
      </c>
      <c r="O839" s="10">
        <v>0</v>
      </c>
      <c r="P839" s="13">
        <v>14800</v>
      </c>
      <c r="Q839" s="14">
        <v>619.73</v>
      </c>
      <c r="R839" s="19">
        <v>1387.76</v>
      </c>
      <c r="S839" s="9">
        <v>0</v>
      </c>
      <c r="T839" s="20">
        <v>2007.49</v>
      </c>
      <c r="U839" s="18">
        <v>14180.27</v>
      </c>
      <c r="V839" s="20">
        <v>12792.51</v>
      </c>
      <c r="W839" s="16">
        <v>1</v>
      </c>
      <c r="X839" s="9">
        <v>0</v>
      </c>
      <c r="Y839" s="9"/>
      <c r="Z839" s="9"/>
      <c r="AA839" s="9" t="s">
        <v>37</v>
      </c>
      <c r="AB839" s="9"/>
    </row>
    <row r="840" spans="1:28" x14ac:dyDescent="0.3">
      <c r="A840" s="9" t="s">
        <v>1034</v>
      </c>
      <c r="B840" s="9" t="s">
        <v>1526</v>
      </c>
      <c r="C840" s="9" t="s">
        <v>1527</v>
      </c>
      <c r="D840" s="9" t="s">
        <v>35</v>
      </c>
      <c r="E840" s="9" t="s">
        <v>36</v>
      </c>
      <c r="F840" s="17">
        <v>44932</v>
      </c>
      <c r="G840" s="9">
        <v>5479</v>
      </c>
      <c r="H840" s="17">
        <v>13886</v>
      </c>
      <c r="I840" s="9">
        <v>5029</v>
      </c>
      <c r="J840" s="17">
        <v>44932</v>
      </c>
      <c r="K840" s="10">
        <v>10121000</v>
      </c>
      <c r="L840" s="11">
        <v>506050</v>
      </c>
      <c r="M840" s="12">
        <v>6284750</v>
      </c>
      <c r="N840" s="10">
        <v>3836250</v>
      </c>
      <c r="O840" s="10">
        <v>0</v>
      </c>
      <c r="P840" s="13">
        <v>10121000</v>
      </c>
      <c r="Q840" s="18">
        <v>137303.26</v>
      </c>
      <c r="R840" s="19">
        <v>964632.57</v>
      </c>
      <c r="S840" s="9">
        <v>0</v>
      </c>
      <c r="T840" s="20">
        <v>1101935.83</v>
      </c>
      <c r="U840" s="18">
        <v>6147446.7400000002</v>
      </c>
      <c r="V840" s="20">
        <v>9019064.1699999999</v>
      </c>
      <c r="W840" s="16">
        <v>1</v>
      </c>
      <c r="X840" s="9">
        <v>0</v>
      </c>
      <c r="Y840" s="9"/>
      <c r="Z840" s="9"/>
      <c r="AA840" s="9" t="s">
        <v>37</v>
      </c>
      <c r="AB840" s="9"/>
    </row>
    <row r="841" spans="1:28" x14ac:dyDescent="0.3">
      <c r="A841" s="9" t="s">
        <v>1034</v>
      </c>
      <c r="B841" s="9" t="s">
        <v>1528</v>
      </c>
      <c r="C841" s="9" t="s">
        <v>1529</v>
      </c>
      <c r="D841" s="9" t="s">
        <v>35</v>
      </c>
      <c r="E841" s="9" t="s">
        <v>36</v>
      </c>
      <c r="F841" s="17">
        <v>44665</v>
      </c>
      <c r="G841" s="9">
        <v>5479</v>
      </c>
      <c r="H841" s="17">
        <v>13619</v>
      </c>
      <c r="I841" s="9">
        <v>4762</v>
      </c>
      <c r="J841" s="17">
        <v>44665</v>
      </c>
      <c r="K841" s="10">
        <v>550000</v>
      </c>
      <c r="L841" s="11">
        <v>27500</v>
      </c>
      <c r="M841" s="12">
        <v>550000</v>
      </c>
      <c r="N841" s="10">
        <v>0</v>
      </c>
      <c r="O841" s="10">
        <v>0</v>
      </c>
      <c r="P841" s="13">
        <v>550000</v>
      </c>
      <c r="Q841" s="18">
        <v>50209.21</v>
      </c>
      <c r="R841" s="19">
        <v>50572.98</v>
      </c>
      <c r="S841" s="9">
        <v>0</v>
      </c>
      <c r="T841" s="20">
        <v>100782.19</v>
      </c>
      <c r="U841" s="18">
        <v>499790.79</v>
      </c>
      <c r="V841" s="20">
        <v>449217.81</v>
      </c>
      <c r="W841" s="16">
        <v>1</v>
      </c>
      <c r="X841" s="9">
        <v>0</v>
      </c>
      <c r="Y841" s="9"/>
      <c r="Z841" s="9"/>
      <c r="AA841" s="9" t="s">
        <v>37</v>
      </c>
      <c r="AB841" s="9"/>
    </row>
    <row r="842" spans="1:28" x14ac:dyDescent="0.3">
      <c r="A842" s="9" t="s">
        <v>1034</v>
      </c>
      <c r="B842" s="9" t="s">
        <v>1530</v>
      </c>
      <c r="C842" s="9" t="s">
        <v>1531</v>
      </c>
      <c r="D842" s="9" t="s">
        <v>35</v>
      </c>
      <c r="E842" s="9" t="s">
        <v>36</v>
      </c>
      <c r="F842" s="17">
        <v>45038</v>
      </c>
      <c r="G842" s="9">
        <v>5479</v>
      </c>
      <c r="H842" s="17">
        <v>13992</v>
      </c>
      <c r="I842" s="9">
        <v>5135</v>
      </c>
      <c r="J842" s="17">
        <v>45038</v>
      </c>
      <c r="K842" s="10">
        <v>6650</v>
      </c>
      <c r="L842" s="11">
        <v>332.5</v>
      </c>
      <c r="M842" s="12">
        <v>0</v>
      </c>
      <c r="N842" s="10">
        <v>6650</v>
      </c>
      <c r="O842" s="10">
        <v>0</v>
      </c>
      <c r="P842" s="13">
        <v>6650</v>
      </c>
      <c r="Q842" s="14">
        <v>0</v>
      </c>
      <c r="R842" s="9">
        <v>596.70000000000005</v>
      </c>
      <c r="S842" s="9">
        <v>0</v>
      </c>
      <c r="T842" s="15">
        <v>596.70000000000005</v>
      </c>
      <c r="U842" s="14">
        <v>0</v>
      </c>
      <c r="V842" s="20">
        <v>6053.3</v>
      </c>
      <c r="W842" s="16">
        <v>1</v>
      </c>
      <c r="X842" s="9">
        <v>0</v>
      </c>
      <c r="Y842" s="9"/>
      <c r="Z842" s="9"/>
      <c r="AA842" s="9" t="s">
        <v>37</v>
      </c>
      <c r="AB842" s="9"/>
    </row>
    <row r="843" spans="1:28" x14ac:dyDescent="0.3">
      <c r="A843" s="9" t="s">
        <v>1034</v>
      </c>
      <c r="B843" s="9" t="s">
        <v>1532</v>
      </c>
      <c r="C843" s="9" t="s">
        <v>1533</v>
      </c>
      <c r="D843" s="9" t="s">
        <v>35</v>
      </c>
      <c r="E843" s="9" t="s">
        <v>36</v>
      </c>
      <c r="F843" s="17">
        <v>45047</v>
      </c>
      <c r="G843" s="9">
        <v>5479</v>
      </c>
      <c r="H843" s="17">
        <v>14001</v>
      </c>
      <c r="I843" s="9">
        <v>5144</v>
      </c>
      <c r="J843" s="17">
        <v>45047</v>
      </c>
      <c r="K843" s="10">
        <v>83000</v>
      </c>
      <c r="L843" s="11">
        <v>4150</v>
      </c>
      <c r="M843" s="12">
        <v>0</v>
      </c>
      <c r="N843" s="10">
        <v>83000</v>
      </c>
      <c r="O843" s="10">
        <v>0</v>
      </c>
      <c r="P843" s="13">
        <v>83000</v>
      </c>
      <c r="Q843" s="14">
        <v>0</v>
      </c>
      <c r="R843" s="19">
        <v>7253.22</v>
      </c>
      <c r="S843" s="9">
        <v>0</v>
      </c>
      <c r="T843" s="20">
        <v>7253.22</v>
      </c>
      <c r="U843" s="14">
        <v>0</v>
      </c>
      <c r="V843" s="20">
        <v>75746.78</v>
      </c>
      <c r="W843" s="16">
        <v>1</v>
      </c>
      <c r="X843" s="9">
        <v>0</v>
      </c>
      <c r="Y843" s="9"/>
      <c r="Z843" s="9"/>
      <c r="AA843" s="9" t="s">
        <v>37</v>
      </c>
      <c r="AB843" s="9"/>
    </row>
    <row r="844" spans="1:28" x14ac:dyDescent="0.3">
      <c r="A844" s="9" t="s">
        <v>1034</v>
      </c>
      <c r="B844" s="9" t="s">
        <v>1534</v>
      </c>
      <c r="C844" s="9" t="s">
        <v>1535</v>
      </c>
      <c r="D844" s="9" t="s">
        <v>35</v>
      </c>
      <c r="E844" s="9" t="s">
        <v>36</v>
      </c>
      <c r="F844" s="17">
        <v>45226</v>
      </c>
      <c r="G844" s="9">
        <v>5479</v>
      </c>
      <c r="H844" s="17">
        <v>14180</v>
      </c>
      <c r="I844" s="9">
        <v>5323</v>
      </c>
      <c r="J844" s="17">
        <v>45226</v>
      </c>
      <c r="K844" s="10">
        <v>280000</v>
      </c>
      <c r="L844" s="11">
        <v>14000</v>
      </c>
      <c r="M844" s="12">
        <v>0</v>
      </c>
      <c r="N844" s="10">
        <v>280000</v>
      </c>
      <c r="O844" s="10">
        <v>0</v>
      </c>
      <c r="P844" s="13">
        <v>280000</v>
      </c>
      <c r="Q844" s="14">
        <v>0</v>
      </c>
      <c r="R844" s="19">
        <v>11433.29</v>
      </c>
      <c r="S844" s="9">
        <v>0</v>
      </c>
      <c r="T844" s="20">
        <v>11433.29</v>
      </c>
      <c r="U844" s="14">
        <v>0</v>
      </c>
      <c r="V844" s="20">
        <v>268566.71000000002</v>
      </c>
      <c r="W844" s="16">
        <v>1</v>
      </c>
      <c r="X844" s="9">
        <v>0</v>
      </c>
      <c r="Y844" s="9"/>
      <c r="Z844" s="9"/>
      <c r="AA844" s="9" t="s">
        <v>37</v>
      </c>
      <c r="AB844" s="9"/>
    </row>
    <row r="845" spans="1:28" x14ac:dyDescent="0.3">
      <c r="A845" s="9" t="s">
        <v>1034</v>
      </c>
      <c r="B845" s="9" t="s">
        <v>1536</v>
      </c>
      <c r="C845" s="9" t="s">
        <v>1537</v>
      </c>
      <c r="D845" s="9" t="s">
        <v>35</v>
      </c>
      <c r="E845" s="9" t="s">
        <v>36</v>
      </c>
      <c r="F845" s="17">
        <v>45226</v>
      </c>
      <c r="G845" s="9">
        <v>5479</v>
      </c>
      <c r="H845" s="17">
        <v>14180</v>
      </c>
      <c r="I845" s="9">
        <v>5323</v>
      </c>
      <c r="J845" s="17">
        <v>45226</v>
      </c>
      <c r="K845" s="10">
        <v>70000</v>
      </c>
      <c r="L845" s="11">
        <v>3500</v>
      </c>
      <c r="M845" s="12">
        <v>0</v>
      </c>
      <c r="N845" s="10">
        <v>70000</v>
      </c>
      <c r="O845" s="10">
        <v>0</v>
      </c>
      <c r="P845" s="13">
        <v>70000</v>
      </c>
      <c r="Q845" s="14">
        <v>0</v>
      </c>
      <c r="R845" s="19">
        <v>2858.32</v>
      </c>
      <c r="S845" s="9">
        <v>0</v>
      </c>
      <c r="T845" s="20">
        <v>2858.32</v>
      </c>
      <c r="U845" s="14">
        <v>0</v>
      </c>
      <c r="V845" s="20">
        <v>67141.679999999993</v>
      </c>
      <c r="W845" s="16">
        <v>1</v>
      </c>
      <c r="X845" s="9">
        <v>0</v>
      </c>
      <c r="Y845" s="9"/>
      <c r="Z845" s="9"/>
      <c r="AA845" s="9" t="s">
        <v>37</v>
      </c>
      <c r="AB845" s="9"/>
    </row>
    <row r="846" spans="1:28" x14ac:dyDescent="0.3">
      <c r="A846" s="9" t="s">
        <v>1034</v>
      </c>
      <c r="B846" s="9" t="s">
        <v>1538</v>
      </c>
      <c r="C846" s="9" t="s">
        <v>1539</v>
      </c>
      <c r="D846" s="9" t="s">
        <v>35</v>
      </c>
      <c r="E846" s="9" t="s">
        <v>36</v>
      </c>
      <c r="F846" s="17">
        <v>44186</v>
      </c>
      <c r="G846" s="9">
        <v>5478</v>
      </c>
      <c r="H846" s="17">
        <v>13139</v>
      </c>
      <c r="I846" s="9">
        <v>4282</v>
      </c>
      <c r="J846" s="17">
        <v>44186</v>
      </c>
      <c r="K846" s="10">
        <v>392240</v>
      </c>
      <c r="L846" s="11">
        <v>19612</v>
      </c>
      <c r="M846" s="12">
        <v>392240</v>
      </c>
      <c r="N846" s="10">
        <v>0</v>
      </c>
      <c r="O846" s="10">
        <v>0</v>
      </c>
      <c r="P846" s="13">
        <v>392240</v>
      </c>
      <c r="Q846" s="18">
        <v>89130.99</v>
      </c>
      <c r="R846" s="19">
        <v>33492.550000000003</v>
      </c>
      <c r="S846" s="9">
        <v>0</v>
      </c>
      <c r="T846" s="20">
        <v>122623.54</v>
      </c>
      <c r="U846" s="18">
        <v>303109.01</v>
      </c>
      <c r="V846" s="20">
        <v>269616.46000000002</v>
      </c>
      <c r="W846" s="16">
        <v>1</v>
      </c>
      <c r="X846" s="9">
        <v>0</v>
      </c>
      <c r="Y846" s="9"/>
      <c r="Z846" s="9"/>
      <c r="AA846" s="9" t="s">
        <v>37</v>
      </c>
      <c r="AB846" s="9"/>
    </row>
    <row r="847" spans="1:28" x14ac:dyDescent="0.3">
      <c r="A847" s="9" t="s">
        <v>1034</v>
      </c>
      <c r="B847" s="9" t="s">
        <v>1540</v>
      </c>
      <c r="C847" s="9" t="s">
        <v>1541</v>
      </c>
      <c r="D847" s="9" t="s">
        <v>35</v>
      </c>
      <c r="E847" s="9" t="s">
        <v>36</v>
      </c>
      <c r="F847" s="17">
        <v>44075</v>
      </c>
      <c r="G847" s="9">
        <v>5478</v>
      </c>
      <c r="H847" s="17">
        <v>13028</v>
      </c>
      <c r="I847" s="9">
        <v>4171</v>
      </c>
      <c r="J847" s="17">
        <v>44075</v>
      </c>
      <c r="K847" s="10">
        <v>99394</v>
      </c>
      <c r="L847" s="11">
        <v>4969.7</v>
      </c>
      <c r="M847" s="12">
        <v>99394</v>
      </c>
      <c r="N847" s="10">
        <v>0</v>
      </c>
      <c r="O847" s="10">
        <v>0</v>
      </c>
      <c r="P847" s="13">
        <v>99394</v>
      </c>
      <c r="Q847" s="18">
        <v>23222.81</v>
      </c>
      <c r="R847" s="19">
        <v>8617.64</v>
      </c>
      <c r="S847" s="9">
        <v>0</v>
      </c>
      <c r="T847" s="20">
        <v>31840.45</v>
      </c>
      <c r="U847" s="18">
        <v>76171.19</v>
      </c>
      <c r="V847" s="20">
        <v>67553.55</v>
      </c>
      <c r="W847" s="16">
        <v>1</v>
      </c>
      <c r="X847" s="9">
        <v>0</v>
      </c>
      <c r="Y847" s="9"/>
      <c r="Z847" s="9"/>
      <c r="AA847" s="9" t="s">
        <v>37</v>
      </c>
      <c r="AB847" s="9"/>
    </row>
    <row r="848" spans="1:28" x14ac:dyDescent="0.3">
      <c r="A848" s="9" t="s">
        <v>1034</v>
      </c>
      <c r="B848" s="9" t="s">
        <v>1542</v>
      </c>
      <c r="C848" s="9" t="s">
        <v>1543</v>
      </c>
      <c r="D848" s="9" t="s">
        <v>35</v>
      </c>
      <c r="E848" s="9" t="s">
        <v>36</v>
      </c>
      <c r="F848" s="17">
        <v>44013</v>
      </c>
      <c r="G848" s="9">
        <v>5478</v>
      </c>
      <c r="H848" s="17">
        <v>12966</v>
      </c>
      <c r="I848" s="9">
        <v>4109</v>
      </c>
      <c r="J848" s="17">
        <v>44013</v>
      </c>
      <c r="K848" s="10">
        <v>890521.32</v>
      </c>
      <c r="L848" s="11">
        <v>44526.07</v>
      </c>
      <c r="M848" s="12">
        <v>890521.32</v>
      </c>
      <c r="N848" s="10">
        <v>0</v>
      </c>
      <c r="O848" s="10">
        <v>0</v>
      </c>
      <c r="P848" s="13">
        <v>890521.32</v>
      </c>
      <c r="Q848" s="18">
        <v>201201.22</v>
      </c>
      <c r="R848" s="19">
        <v>79122.02</v>
      </c>
      <c r="S848" s="9">
        <v>0</v>
      </c>
      <c r="T848" s="20">
        <v>280323.24</v>
      </c>
      <c r="U848" s="18">
        <v>689320.1</v>
      </c>
      <c r="V848" s="20">
        <v>610198.07999999996</v>
      </c>
      <c r="W848" s="16">
        <v>1</v>
      </c>
      <c r="X848" s="9">
        <v>0</v>
      </c>
      <c r="Y848" s="9"/>
      <c r="Z848" s="9"/>
      <c r="AA848" s="9" t="s">
        <v>37</v>
      </c>
      <c r="AB848" s="9"/>
    </row>
    <row r="849" spans="1:28" x14ac:dyDescent="0.3">
      <c r="A849" s="9" t="s">
        <v>1034</v>
      </c>
      <c r="B849" s="9" t="s">
        <v>1544</v>
      </c>
      <c r="C849" s="9" t="s">
        <v>1545</v>
      </c>
      <c r="D849" s="9" t="s">
        <v>35</v>
      </c>
      <c r="E849" s="9" t="s">
        <v>36</v>
      </c>
      <c r="F849" s="17">
        <v>44025</v>
      </c>
      <c r="G849" s="9">
        <v>5478</v>
      </c>
      <c r="H849" s="17">
        <v>12978</v>
      </c>
      <c r="I849" s="9">
        <v>4121</v>
      </c>
      <c r="J849" s="17">
        <v>44025</v>
      </c>
      <c r="K849" s="10">
        <v>6081582.5999999996</v>
      </c>
      <c r="L849" s="11">
        <v>304079.13</v>
      </c>
      <c r="M849" s="12">
        <v>6081582.5999999996</v>
      </c>
      <c r="N849" s="10">
        <v>0</v>
      </c>
      <c r="O849" s="10">
        <v>0</v>
      </c>
      <c r="P849" s="13">
        <v>6081582.5999999996</v>
      </c>
      <c r="Q849" s="18">
        <v>1222654.33</v>
      </c>
      <c r="R849" s="19">
        <v>557425.81000000006</v>
      </c>
      <c r="S849" s="9">
        <v>0</v>
      </c>
      <c r="T849" s="20">
        <v>1780080.14</v>
      </c>
      <c r="U849" s="18">
        <v>4858928.2699999996</v>
      </c>
      <c r="V849" s="20">
        <v>4301502.46</v>
      </c>
      <c r="W849" s="16">
        <v>1</v>
      </c>
      <c r="X849" s="9">
        <v>0</v>
      </c>
      <c r="Y849" s="9"/>
      <c r="Z849" s="9"/>
      <c r="AA849" s="9" t="s">
        <v>37</v>
      </c>
      <c r="AB849" s="9"/>
    </row>
    <row r="850" spans="1:28" x14ac:dyDescent="0.3">
      <c r="A850" s="9" t="s">
        <v>1034</v>
      </c>
      <c r="B850" s="9" t="s">
        <v>1546</v>
      </c>
      <c r="C850" s="9" t="s">
        <v>1547</v>
      </c>
      <c r="D850" s="9" t="s">
        <v>35</v>
      </c>
      <c r="E850" s="9" t="s">
        <v>36</v>
      </c>
      <c r="F850" s="17">
        <v>44013</v>
      </c>
      <c r="G850" s="9">
        <v>5478</v>
      </c>
      <c r="H850" s="17">
        <v>12966</v>
      </c>
      <c r="I850" s="9">
        <v>4109</v>
      </c>
      <c r="J850" s="17">
        <v>44013</v>
      </c>
      <c r="K850" s="10">
        <v>759865.39</v>
      </c>
      <c r="L850" s="11">
        <v>37993.269999999997</v>
      </c>
      <c r="M850" s="12">
        <v>759865.39</v>
      </c>
      <c r="N850" s="10">
        <v>0</v>
      </c>
      <c r="O850" s="10">
        <v>0</v>
      </c>
      <c r="P850" s="13">
        <v>759865.39</v>
      </c>
      <c r="Q850" s="18">
        <v>177541.87</v>
      </c>
      <c r="R850" s="19">
        <v>66794.210000000006</v>
      </c>
      <c r="S850" s="9">
        <v>0</v>
      </c>
      <c r="T850" s="20">
        <v>244336.08</v>
      </c>
      <c r="U850" s="18">
        <v>582323.52</v>
      </c>
      <c r="V850" s="20">
        <v>515529.31</v>
      </c>
      <c r="W850" s="16">
        <v>1</v>
      </c>
      <c r="X850" s="9">
        <v>0</v>
      </c>
      <c r="Y850" s="9"/>
      <c r="Z850" s="9"/>
      <c r="AA850" s="9" t="s">
        <v>37</v>
      </c>
      <c r="AB850" s="9"/>
    </row>
    <row r="851" spans="1:28" x14ac:dyDescent="0.3">
      <c r="A851" s="9" t="s">
        <v>1034</v>
      </c>
      <c r="B851" s="9" t="s">
        <v>1548</v>
      </c>
      <c r="C851" s="9" t="s">
        <v>1549</v>
      </c>
      <c r="D851" s="9" t="s">
        <v>35</v>
      </c>
      <c r="E851" s="9" t="s">
        <v>36</v>
      </c>
      <c r="F851" s="17">
        <v>44163</v>
      </c>
      <c r="G851" s="9">
        <v>5478</v>
      </c>
      <c r="H851" s="17">
        <v>13116</v>
      </c>
      <c r="I851" s="9">
        <v>4259</v>
      </c>
      <c r="J851" s="17">
        <v>44163</v>
      </c>
      <c r="K851" s="10">
        <v>136700</v>
      </c>
      <c r="L851" s="11">
        <v>6835</v>
      </c>
      <c r="M851" s="12">
        <v>136700</v>
      </c>
      <c r="N851" s="10">
        <v>0</v>
      </c>
      <c r="O851" s="10">
        <v>0</v>
      </c>
      <c r="P851" s="13">
        <v>136700</v>
      </c>
      <c r="Q851" s="18">
        <v>29598.77</v>
      </c>
      <c r="R851" s="19">
        <v>11904.45</v>
      </c>
      <c r="S851" s="9">
        <v>0</v>
      </c>
      <c r="T851" s="20">
        <v>41503.22</v>
      </c>
      <c r="U851" s="18">
        <v>107101.23</v>
      </c>
      <c r="V851" s="20">
        <v>95196.78</v>
      </c>
      <c r="W851" s="16">
        <v>1</v>
      </c>
      <c r="X851" s="9">
        <v>0</v>
      </c>
      <c r="Y851" s="9"/>
      <c r="Z851" s="9"/>
      <c r="AA851" s="9" t="s">
        <v>37</v>
      </c>
      <c r="AB851" s="9"/>
    </row>
    <row r="852" spans="1:28" x14ac:dyDescent="0.3">
      <c r="A852" s="9" t="s">
        <v>1034</v>
      </c>
      <c r="B852" s="9" t="s">
        <v>1550</v>
      </c>
      <c r="C852" s="9" t="s">
        <v>1551</v>
      </c>
      <c r="D852" s="9" t="s">
        <v>35</v>
      </c>
      <c r="E852" s="9" t="s">
        <v>36</v>
      </c>
      <c r="F852" s="17">
        <v>44646</v>
      </c>
      <c r="G852" s="9">
        <v>5479</v>
      </c>
      <c r="H852" s="17">
        <v>13600</v>
      </c>
      <c r="I852" s="9">
        <v>4743</v>
      </c>
      <c r="J852" s="17">
        <v>44646</v>
      </c>
      <c r="K852" s="10">
        <v>54281.7</v>
      </c>
      <c r="L852" s="11">
        <v>0</v>
      </c>
      <c r="M852" s="12">
        <v>54281.7</v>
      </c>
      <c r="N852" s="10">
        <v>0</v>
      </c>
      <c r="O852" s="10">
        <v>0</v>
      </c>
      <c r="P852" s="13">
        <v>54281.7</v>
      </c>
      <c r="Q852" s="18">
        <v>5234.88</v>
      </c>
      <c r="R852" s="19">
        <v>4979.7700000000004</v>
      </c>
      <c r="S852" s="9">
        <v>0</v>
      </c>
      <c r="T852" s="20">
        <v>10214.65</v>
      </c>
      <c r="U852" s="18">
        <v>49046.82</v>
      </c>
      <c r="V852" s="20">
        <v>44067.05</v>
      </c>
      <c r="W852" s="16">
        <v>1</v>
      </c>
      <c r="X852" s="9">
        <v>0</v>
      </c>
      <c r="Y852" s="9"/>
      <c r="Z852" s="9"/>
      <c r="AA852" s="9" t="s">
        <v>37</v>
      </c>
      <c r="AB852" s="9"/>
    </row>
    <row r="853" spans="1:28" x14ac:dyDescent="0.3">
      <c r="A853" s="9" t="s">
        <v>1034</v>
      </c>
      <c r="B853" s="9" t="s">
        <v>1552</v>
      </c>
      <c r="C853" s="9" t="s">
        <v>1553</v>
      </c>
      <c r="D853" s="9" t="s">
        <v>35</v>
      </c>
      <c r="E853" s="9" t="s">
        <v>36</v>
      </c>
      <c r="F853" s="17">
        <v>44502</v>
      </c>
      <c r="G853" s="9">
        <v>5479</v>
      </c>
      <c r="H853" s="17">
        <v>13456</v>
      </c>
      <c r="I853" s="9">
        <v>4599</v>
      </c>
      <c r="J853" s="17">
        <v>44502</v>
      </c>
      <c r="K853" s="10">
        <v>1308715.44</v>
      </c>
      <c r="L853" s="11">
        <v>0</v>
      </c>
      <c r="M853" s="12">
        <v>1308715.44</v>
      </c>
      <c r="N853" s="10">
        <v>0</v>
      </c>
      <c r="O853" s="10">
        <v>0</v>
      </c>
      <c r="P853" s="13">
        <v>1308715.44</v>
      </c>
      <c r="Q853" s="18">
        <v>174630.39999999999</v>
      </c>
      <c r="R853" s="19">
        <v>118188.65</v>
      </c>
      <c r="S853" s="9">
        <v>0</v>
      </c>
      <c r="T853" s="20">
        <v>292819.05</v>
      </c>
      <c r="U853" s="18">
        <v>1134085.04</v>
      </c>
      <c r="V853" s="20">
        <v>1015896.39</v>
      </c>
      <c r="W853" s="16">
        <v>1</v>
      </c>
      <c r="X853" s="9">
        <v>0</v>
      </c>
      <c r="Y853" s="9"/>
      <c r="Z853" s="9"/>
      <c r="AA853" s="9" t="s">
        <v>37</v>
      </c>
      <c r="AB853" s="9"/>
    </row>
    <row r="854" spans="1:28" x14ac:dyDescent="0.3">
      <c r="A854" s="9" t="s">
        <v>1034</v>
      </c>
      <c r="B854" s="9" t="s">
        <v>1554</v>
      </c>
      <c r="C854" s="9" t="s">
        <v>1555</v>
      </c>
      <c r="D854" s="9" t="s">
        <v>35</v>
      </c>
      <c r="E854" s="9" t="s">
        <v>36</v>
      </c>
      <c r="F854" s="17">
        <v>44265</v>
      </c>
      <c r="G854" s="9">
        <v>5479</v>
      </c>
      <c r="H854" s="17">
        <v>13219</v>
      </c>
      <c r="I854" s="9">
        <v>4362</v>
      </c>
      <c r="J854" s="17">
        <v>44265</v>
      </c>
      <c r="K854" s="10">
        <v>2639695.14</v>
      </c>
      <c r="L854" s="11">
        <v>0</v>
      </c>
      <c r="M854" s="12">
        <v>2639695.14</v>
      </c>
      <c r="N854" s="10">
        <v>0</v>
      </c>
      <c r="O854" s="10">
        <v>0</v>
      </c>
      <c r="P854" s="13">
        <v>2639695.14</v>
      </c>
      <c r="Q854" s="18">
        <v>351126.09</v>
      </c>
      <c r="R854" s="19">
        <v>250468.54</v>
      </c>
      <c r="S854" s="9">
        <v>0</v>
      </c>
      <c r="T854" s="20">
        <v>601594.63</v>
      </c>
      <c r="U854" s="18">
        <v>2288569.0499999998</v>
      </c>
      <c r="V854" s="20">
        <v>2038100.51</v>
      </c>
      <c r="W854" s="16">
        <v>1</v>
      </c>
      <c r="X854" s="9">
        <v>0</v>
      </c>
      <c r="Y854" s="9"/>
      <c r="Z854" s="9"/>
      <c r="AA854" s="9" t="s">
        <v>37</v>
      </c>
      <c r="AB854" s="9"/>
    </row>
    <row r="855" spans="1:28" x14ac:dyDescent="0.3">
      <c r="A855" s="9" t="s">
        <v>1034</v>
      </c>
      <c r="B855" s="9" t="s">
        <v>1556</v>
      </c>
      <c r="C855" s="9" t="s">
        <v>1557</v>
      </c>
      <c r="D855" s="9" t="s">
        <v>35</v>
      </c>
      <c r="E855" s="9" t="s">
        <v>36</v>
      </c>
      <c r="F855" s="17">
        <v>44265</v>
      </c>
      <c r="G855" s="9">
        <v>5479</v>
      </c>
      <c r="H855" s="17">
        <v>13219</v>
      </c>
      <c r="I855" s="9">
        <v>4362</v>
      </c>
      <c r="J855" s="17">
        <v>44265</v>
      </c>
      <c r="K855" s="10">
        <v>1275207.98</v>
      </c>
      <c r="L855" s="11">
        <v>0</v>
      </c>
      <c r="M855" s="12">
        <v>1275207.98</v>
      </c>
      <c r="N855" s="10">
        <v>0</v>
      </c>
      <c r="O855" s="10">
        <v>0</v>
      </c>
      <c r="P855" s="13">
        <v>1275207.98</v>
      </c>
      <c r="Q855" s="18">
        <v>170185.29</v>
      </c>
      <c r="R855" s="19">
        <v>120933.57</v>
      </c>
      <c r="S855" s="9">
        <v>0</v>
      </c>
      <c r="T855" s="20">
        <v>291118.86</v>
      </c>
      <c r="U855" s="18">
        <v>1105022.69</v>
      </c>
      <c r="V855" s="20">
        <v>984089.12</v>
      </c>
      <c r="W855" s="16">
        <v>1</v>
      </c>
      <c r="X855" s="9">
        <v>0</v>
      </c>
      <c r="Y855" s="9"/>
      <c r="Z855" s="9"/>
      <c r="AA855" s="9" t="s">
        <v>37</v>
      </c>
      <c r="AB855" s="9"/>
    </row>
    <row r="856" spans="1:28" x14ac:dyDescent="0.3">
      <c r="A856" s="9" t="s">
        <v>1034</v>
      </c>
      <c r="B856" s="9" t="s">
        <v>1558</v>
      </c>
      <c r="C856" s="9" t="s">
        <v>1559</v>
      </c>
      <c r="D856" s="9" t="s">
        <v>68</v>
      </c>
      <c r="E856" s="9" t="s">
        <v>69</v>
      </c>
      <c r="F856" s="17">
        <v>45052</v>
      </c>
      <c r="G856" s="9">
        <v>5479</v>
      </c>
      <c r="H856" s="17">
        <v>14006</v>
      </c>
      <c r="I856" s="9">
        <v>5149</v>
      </c>
      <c r="J856" s="17">
        <v>45052</v>
      </c>
      <c r="K856" s="10">
        <v>13093.22</v>
      </c>
      <c r="L856" s="11">
        <v>654.66</v>
      </c>
      <c r="M856" s="12">
        <v>0</v>
      </c>
      <c r="N856" s="10">
        <v>13093.22</v>
      </c>
      <c r="O856" s="10">
        <v>0</v>
      </c>
      <c r="P856" s="13">
        <v>13093.22</v>
      </c>
      <c r="Q856" s="14">
        <v>0</v>
      </c>
      <c r="R856" s="19">
        <v>1127.17</v>
      </c>
      <c r="S856" s="9">
        <v>0</v>
      </c>
      <c r="T856" s="20">
        <v>1127.17</v>
      </c>
      <c r="U856" s="14">
        <v>0</v>
      </c>
      <c r="V856" s="20">
        <v>11966.05</v>
      </c>
      <c r="W856" s="16">
        <v>1</v>
      </c>
      <c r="X856" s="9">
        <v>0</v>
      </c>
      <c r="Y856" s="9"/>
      <c r="Z856" s="9"/>
      <c r="AA856" s="9" t="s">
        <v>37</v>
      </c>
      <c r="AB856" s="9"/>
    </row>
    <row r="857" spans="1:28" x14ac:dyDescent="0.3">
      <c r="A857" s="9" t="s">
        <v>1034</v>
      </c>
      <c r="B857" s="9" t="s">
        <v>1560</v>
      </c>
      <c r="C857" s="9" t="s">
        <v>1561</v>
      </c>
      <c r="D857" s="9" t="s">
        <v>68</v>
      </c>
      <c r="E857" s="9" t="s">
        <v>69</v>
      </c>
      <c r="F857" s="17">
        <v>44216</v>
      </c>
      <c r="G857" s="9">
        <v>5478</v>
      </c>
      <c r="H857" s="17">
        <v>13169</v>
      </c>
      <c r="I857" s="9">
        <v>4312</v>
      </c>
      <c r="J857" s="17">
        <v>44216</v>
      </c>
      <c r="K857" s="10">
        <v>378000</v>
      </c>
      <c r="L857" s="11">
        <v>18900</v>
      </c>
      <c r="M857" s="12">
        <v>378000</v>
      </c>
      <c r="N857" s="10">
        <v>0</v>
      </c>
      <c r="O857" s="10">
        <v>0</v>
      </c>
      <c r="P857" s="13">
        <v>378000</v>
      </c>
      <c r="Q857" s="18">
        <v>76999.92</v>
      </c>
      <c r="R857" s="19">
        <v>33113.74</v>
      </c>
      <c r="S857" s="9">
        <v>0</v>
      </c>
      <c r="T857" s="20">
        <v>110113.66</v>
      </c>
      <c r="U857" s="18">
        <v>301000.08</v>
      </c>
      <c r="V857" s="20">
        <v>267886.34000000003</v>
      </c>
      <c r="W857" s="16">
        <v>1</v>
      </c>
      <c r="X857" s="9">
        <v>0</v>
      </c>
      <c r="Y857" s="9"/>
      <c r="Z857" s="9"/>
      <c r="AA857" s="9" t="s">
        <v>37</v>
      </c>
      <c r="AB857" s="9"/>
    </row>
    <row r="858" spans="1:28" x14ac:dyDescent="0.3">
      <c r="A858" s="9" t="s">
        <v>1034</v>
      </c>
      <c r="B858" s="9" t="s">
        <v>1562</v>
      </c>
      <c r="C858" s="9" t="s">
        <v>1563</v>
      </c>
      <c r="D858" s="9" t="s">
        <v>68</v>
      </c>
      <c r="E858" s="9" t="s">
        <v>69</v>
      </c>
      <c r="F858" s="17">
        <v>44652</v>
      </c>
      <c r="G858" s="9">
        <v>5479</v>
      </c>
      <c r="H858" s="17">
        <v>13606</v>
      </c>
      <c r="I858" s="9">
        <v>4749</v>
      </c>
      <c r="J858" s="17">
        <v>44652</v>
      </c>
      <c r="K858" s="10">
        <v>72000</v>
      </c>
      <c r="L858" s="11">
        <v>3600</v>
      </c>
      <c r="M858" s="12">
        <v>72000</v>
      </c>
      <c r="N858" s="10">
        <v>0</v>
      </c>
      <c r="O858" s="10">
        <v>0</v>
      </c>
      <c r="P858" s="13">
        <v>72000</v>
      </c>
      <c r="Q858" s="18">
        <v>6816.28</v>
      </c>
      <c r="R858" s="19">
        <v>6611.16</v>
      </c>
      <c r="S858" s="9">
        <v>0</v>
      </c>
      <c r="T858" s="20">
        <v>13427.44</v>
      </c>
      <c r="U858" s="18">
        <v>65183.72</v>
      </c>
      <c r="V858" s="20">
        <v>58572.56</v>
      </c>
      <c r="W858" s="16">
        <v>1</v>
      </c>
      <c r="X858" s="9">
        <v>0</v>
      </c>
      <c r="Y858" s="9"/>
      <c r="Z858" s="9"/>
      <c r="AA858" s="9" t="s">
        <v>37</v>
      </c>
      <c r="AB858" s="9"/>
    </row>
    <row r="859" spans="1:28" x14ac:dyDescent="0.3">
      <c r="A859" s="9" t="s">
        <v>1564</v>
      </c>
      <c r="B859" s="9" t="s">
        <v>1565</v>
      </c>
      <c r="C859" s="9" t="s">
        <v>1566</v>
      </c>
      <c r="D859" s="9" t="s">
        <v>35</v>
      </c>
      <c r="E859" s="9" t="s">
        <v>36</v>
      </c>
      <c r="F859" s="17">
        <v>44286</v>
      </c>
      <c r="G859" s="9">
        <v>2191</v>
      </c>
      <c r="H859" s="17">
        <v>46477</v>
      </c>
      <c r="I859" s="9">
        <v>1095</v>
      </c>
      <c r="J859" s="17">
        <v>44286</v>
      </c>
      <c r="K859" s="10">
        <v>0</v>
      </c>
      <c r="L859" s="11">
        <v>0</v>
      </c>
      <c r="M859" s="12">
        <v>70500</v>
      </c>
      <c r="N859" s="10">
        <v>0</v>
      </c>
      <c r="O859" s="10">
        <v>-70500</v>
      </c>
      <c r="P859" s="13">
        <v>0</v>
      </c>
      <c r="Q859" s="18">
        <v>22345.66</v>
      </c>
      <c r="R859" s="9">
        <v>0</v>
      </c>
      <c r="S859" s="19">
        <v>-22345.66</v>
      </c>
      <c r="T859" s="15">
        <v>0</v>
      </c>
      <c r="U859" s="18">
        <v>48154.34</v>
      </c>
      <c r="V859" s="15">
        <v>0</v>
      </c>
      <c r="W859" s="16">
        <v>1</v>
      </c>
      <c r="X859" s="9">
        <v>0</v>
      </c>
      <c r="Y859" s="9"/>
      <c r="Z859" s="9"/>
      <c r="AA859" s="9" t="s">
        <v>37</v>
      </c>
      <c r="AB859" s="9"/>
    </row>
    <row r="860" spans="1:28" x14ac:dyDescent="0.3">
      <c r="A860" s="9" t="s">
        <v>1564</v>
      </c>
      <c r="B860" s="9" t="s">
        <v>1567</v>
      </c>
      <c r="C860" s="9" t="s">
        <v>1568</v>
      </c>
      <c r="D860" s="9" t="s">
        <v>35</v>
      </c>
      <c r="E860" s="9" t="s">
        <v>36</v>
      </c>
      <c r="F860" s="17">
        <v>44235</v>
      </c>
      <c r="G860" s="9">
        <v>2191</v>
      </c>
      <c r="H860" s="17">
        <v>46426</v>
      </c>
      <c r="I860" s="9">
        <v>1044</v>
      </c>
      <c r="J860" s="17">
        <v>44235</v>
      </c>
      <c r="K860" s="10">
        <v>0</v>
      </c>
      <c r="L860" s="11">
        <v>0</v>
      </c>
      <c r="M860" s="12">
        <v>153900</v>
      </c>
      <c r="N860" s="10">
        <v>0</v>
      </c>
      <c r="O860" s="10">
        <v>-153900</v>
      </c>
      <c r="P860" s="13">
        <v>0</v>
      </c>
      <c r="Q860" s="18">
        <v>48779.66</v>
      </c>
      <c r="R860" s="9">
        <v>0</v>
      </c>
      <c r="S860" s="19">
        <v>-48779.66</v>
      </c>
      <c r="T860" s="15">
        <v>0</v>
      </c>
      <c r="U860" s="18">
        <v>105120.34</v>
      </c>
      <c r="V860" s="15">
        <v>0</v>
      </c>
      <c r="W860" s="16">
        <v>1</v>
      </c>
      <c r="X860" s="9">
        <v>0</v>
      </c>
      <c r="Y860" s="9"/>
      <c r="Z860" s="9"/>
      <c r="AA860" s="9" t="s">
        <v>37</v>
      </c>
      <c r="AB860" s="9"/>
    </row>
    <row r="861" spans="1:28" x14ac:dyDescent="0.3">
      <c r="A861" s="9" t="s">
        <v>1564</v>
      </c>
      <c r="B861" s="9" t="s">
        <v>1569</v>
      </c>
      <c r="C861" s="9" t="s">
        <v>1570</v>
      </c>
      <c r="D861" s="9" t="s">
        <v>68</v>
      </c>
      <c r="E861" s="9" t="s">
        <v>69</v>
      </c>
      <c r="F861" s="17">
        <v>44914</v>
      </c>
      <c r="G861" s="9">
        <v>2192</v>
      </c>
      <c r="H861" s="17">
        <v>47106</v>
      </c>
      <c r="I861" s="9">
        <v>1724</v>
      </c>
      <c r="J861" s="17">
        <v>44914</v>
      </c>
      <c r="K861" s="10">
        <v>0</v>
      </c>
      <c r="L861" s="11">
        <v>0</v>
      </c>
      <c r="M861" s="12">
        <v>222722.5</v>
      </c>
      <c r="N861" s="10">
        <v>0</v>
      </c>
      <c r="O861" s="10">
        <v>-222722.5</v>
      </c>
      <c r="P861" s="13">
        <v>0</v>
      </c>
      <c r="Q861" s="18">
        <v>9845.7199999999993</v>
      </c>
      <c r="R861" s="9">
        <v>0</v>
      </c>
      <c r="S861" s="19">
        <v>-9845.7199999999993</v>
      </c>
      <c r="T861" s="15">
        <v>0</v>
      </c>
      <c r="U861" s="18">
        <v>212876.78</v>
      </c>
      <c r="V861" s="15">
        <v>0</v>
      </c>
      <c r="W861" s="16">
        <v>1</v>
      </c>
      <c r="X861" s="9">
        <v>0</v>
      </c>
      <c r="Y861" s="9"/>
      <c r="Z861" s="9"/>
      <c r="AA861" s="9" t="s">
        <v>37</v>
      </c>
      <c r="AB861" s="9"/>
    </row>
    <row r="862" spans="1:28" x14ac:dyDescent="0.3">
      <c r="A862" s="9" t="s">
        <v>1564</v>
      </c>
      <c r="B862" s="9" t="s">
        <v>1571</v>
      </c>
      <c r="C862" s="9" t="s">
        <v>1572</v>
      </c>
      <c r="D862" s="9" t="s">
        <v>35</v>
      </c>
      <c r="E862" s="9"/>
      <c r="F862" s="17">
        <v>43333</v>
      </c>
      <c r="G862" s="9">
        <v>2192</v>
      </c>
      <c r="H862" s="17">
        <v>45525</v>
      </c>
      <c r="I862" s="9">
        <v>143</v>
      </c>
      <c r="J862" s="17">
        <v>43333</v>
      </c>
      <c r="K862" s="10">
        <v>0</v>
      </c>
      <c r="L862" s="11">
        <v>0</v>
      </c>
      <c r="M862" s="12">
        <v>31444.87</v>
      </c>
      <c r="N862" s="10">
        <v>0</v>
      </c>
      <c r="O862" s="10">
        <v>-31444.87</v>
      </c>
      <c r="P862" s="13">
        <v>0</v>
      </c>
      <c r="Q862" s="18">
        <v>23460.77</v>
      </c>
      <c r="R862" s="9">
        <v>0</v>
      </c>
      <c r="S862" s="19">
        <v>-23460.77</v>
      </c>
      <c r="T862" s="15">
        <v>0</v>
      </c>
      <c r="U862" s="18">
        <v>7984.1</v>
      </c>
      <c r="V862" s="15">
        <v>0</v>
      </c>
      <c r="W862" s="16">
        <v>1</v>
      </c>
      <c r="X862" s="19">
        <v>1572</v>
      </c>
      <c r="Y862" s="9"/>
      <c r="Z862" s="9"/>
      <c r="AA862" s="9" t="s">
        <v>37</v>
      </c>
      <c r="AB862" s="9"/>
    </row>
    <row r="863" spans="1:28" ht="15" thickBot="1" x14ac:dyDescent="0.35">
      <c r="A863" s="9" t="s">
        <v>1564</v>
      </c>
      <c r="B863" s="9" t="s">
        <v>1573</v>
      </c>
      <c r="C863" s="9" t="s">
        <v>1572</v>
      </c>
      <c r="D863" s="9" t="s">
        <v>35</v>
      </c>
      <c r="E863" s="9"/>
      <c r="F863" s="17">
        <v>43718</v>
      </c>
      <c r="G863" s="9">
        <v>2192</v>
      </c>
      <c r="H863" s="17">
        <v>45910</v>
      </c>
      <c r="I863" s="9">
        <v>528</v>
      </c>
      <c r="J863" s="17">
        <v>43718</v>
      </c>
      <c r="K863" s="10">
        <v>0</v>
      </c>
      <c r="L863" s="11">
        <v>0</v>
      </c>
      <c r="M863" s="21">
        <v>1455562.73</v>
      </c>
      <c r="N863" s="10">
        <v>0</v>
      </c>
      <c r="O863" s="10">
        <v>-1455562.73</v>
      </c>
      <c r="P863" s="22">
        <v>0</v>
      </c>
      <c r="Q863" s="23">
        <v>831074.63</v>
      </c>
      <c r="R863" s="24">
        <v>0</v>
      </c>
      <c r="S863" s="25">
        <v>-831074.63</v>
      </c>
      <c r="T863" s="26">
        <v>0</v>
      </c>
      <c r="U863" s="23">
        <v>624488.1</v>
      </c>
      <c r="V863" s="26">
        <v>0</v>
      </c>
      <c r="W863" s="16">
        <v>1</v>
      </c>
      <c r="X863" s="19">
        <v>72778</v>
      </c>
      <c r="Y863" s="9"/>
      <c r="Z863" s="9"/>
      <c r="AA863" s="9" t="s">
        <v>37</v>
      </c>
      <c r="AB863" s="9"/>
    </row>
  </sheetData>
  <autoFilter ref="A4:AB863" xr:uid="{00000000-0009-0000-0000-00001C000000}"/>
  <mergeCells count="3">
    <mergeCell ref="M3:P3"/>
    <mergeCell ref="Q3:T3"/>
    <mergeCell ref="U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Prasad</dc:creator>
  <cp:lastModifiedBy>Manoj Prasad</cp:lastModifiedBy>
  <dcterms:created xsi:type="dcterms:W3CDTF">2024-08-26T09:18:11Z</dcterms:created>
  <dcterms:modified xsi:type="dcterms:W3CDTF">2024-08-26T09:21:08Z</dcterms:modified>
</cp:coreProperties>
</file>